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600" windowHeight="117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5" i="6" l="1"/>
  <c r="A9" i="6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<sst xmlns="http://schemas.openxmlformats.org/spreadsheetml/2006/main" count="679" uniqueCount="253">
  <si>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</si>
  <si>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</si>
  <si>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</si>
  <si>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</si>
  <si>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</si>
  <si>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</si>
  <si>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</si>
  <si>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</si>
  <si>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</si>
  <si>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</si>
  <si>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</si>
  <si>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</si>
  <si>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</si>
  <si>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</si>
  <si>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</si>
  <si>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</si>
  <si>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</si>
  <si>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</si>
  <si>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</si>
  <si>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</si>
  <si>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</si>
  <si>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</si>
  <si>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</si>
  <si>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</si>
  <si>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</si>
  <si>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</si>
  <si>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</si>
  <si>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</si>
  <si>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</si>
  <si>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</si>
  <si>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</si>
  <si>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</si>
  <si>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</si>
  <si>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</si>
  <si>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</si>
  <si>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</si>
  <si>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</si>
  <si>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</si>
  <si>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</si>
  <si>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</si>
  <si>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</si>
  <si>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</si>
  <si>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</si>
  <si>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</si>
  <si>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</si>
  <si>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</si>
  <si>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</si>
  <si>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</si>
  <si>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</si>
  <si>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</si>
  <si>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</si>
  <si>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</si>
  <si>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</si>
  <si>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</si>
  <si>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</si>
  <si>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</si>
  <si>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</si>
  <si>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</si>
  <si>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</si>
  <si>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</si>
  <si>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</si>
  <si>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</si>
  <si>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</si>
  <si>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</si>
  <si>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</si>
  <si>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</si>
  <si>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</si>
  <si>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</si>
  <si>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</si>
  <si>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</si>
  <si>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</si>
  <si>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</si>
  <si>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</si>
  <si>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</si>
  <si>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</si>
  <si>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</si>
  <si>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</si>
  <si>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</si>
  <si>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</si>
  <si>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</si>
  <si>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</si>
  <si>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</si>
  <si>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</si>
  <si>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</si>
  <si>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</si>
  <si>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</si>
  <si>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</si>
  <si>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</si>
  <si>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</si>
  <si>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</si>
  <si>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</si>
  <si>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</si>
  <si>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</si>
  <si>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</si>
  <si>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нет</t>
  </si>
  <si>
    <t xml:space="preserve">Личное обращение в администрацию Братского сельского поселения Усть-Лабинского района;в муниципальном бюджетном учреждении «Многофункциональный центр по предоставлению государственных и муниципальных услуг населению Усть-Лабинского района»;
с использованием средств телефонной связи, электронного информирования; посредством размещения в информационно-телекоммуникационных сетях общего пользования (в том числе в сети «Интернет»), публикации в средствах массовой информации, издания информационных материалов (брошюр, буклетов и т.д.).
</t>
  </si>
  <si>
    <t>В администрацию Братского сельского поселения Усть-Лабинского района;в муниципальном бюджетном учреждении «Многофункциональный центр по предоставлению государственных и муниципальных услуг населению Усть-Лабинского района».</t>
  </si>
  <si>
    <t>-</t>
  </si>
  <si>
    <t>Предоставление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хозяйством его деятельности</t>
  </si>
  <si>
    <t>имеется</t>
  </si>
  <si>
    <t>1 экз</t>
  </si>
  <si>
    <t>Единый портал многофункциональных центров</t>
  </si>
  <si>
    <t>предоставления государственных и муниципальных услуг Краснодарского края.</t>
  </si>
  <si>
    <t>отсутствие у заявителя соответствующих полномочий на получение муниципальной услуги; отсутствие одного или несколько документов, необходимых для предоставления муниципальной услуги, обязанность по предоставлению коорых возложено намзаявителя; предоставление заявителем документов, оформленных не в соответствии с установленным порядком (наличие исправлений, серьезных повреждений, не использующих однозначно истолковать их содержание, отсутствие обратного адреса, отсутствие подписи, печати (при наличии).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</si>
  <si>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</si>
  <si>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</si>
  <si>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</si>
  <si>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</si>
  <si>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</si>
  <si>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</si>
  <si>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</si>
  <si>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</si>
  <si>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</si>
  <si>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</si>
  <si>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</si>
  <si>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</si>
  <si>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</si>
  <si>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</si>
  <si>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положительный</t>
  </si>
  <si>
    <t>отрицательный</t>
  </si>
  <si>
    <t>5 рабочих дней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</si>
  <si>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</si>
  <si>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</si>
  <si>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</si>
  <si>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</si>
  <si>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</si>
  <si>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</si>
  <si>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</si>
  <si>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</si>
  <si>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</si>
  <si>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</si>
  <si>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</si>
  <si>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</si>
  <si>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</si>
  <si>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</si>
  <si>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</si>
  <si>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</si>
  <si>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</si>
  <si>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</si>
  <si>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</si>
  <si>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</si>
  <si>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</si>
  <si>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</si>
  <si>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</si>
  <si>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</si>
  <si>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</si>
  <si>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</si>
  <si>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>Орган</t>
  </si>
  <si>
    <t xml:space="preserve">Усть-Лабинский отдел Управления Росреестра по Краснодарскому краю
</t>
  </si>
  <si>
    <t>5 рабочих дня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</si>
  <si>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</si>
  <si>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30  дней со дня принятия заявления и прилагаемых документов.</t>
  </si>
  <si>
    <t>Заявителю может быть отказано в предоставлении муниципальной услуги по следующим основаниям:
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</si>
  <si>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>Заявление о предоставлении земельного участка на имя главы Братского сельского поселения Усть-Лабинского района</t>
  </si>
  <si>
    <t>Документ (паспорт),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</si>
  <si>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Учредительные документы юридического лица</t>
  </si>
  <si>
    <t>Документ (доверенность), удостоверяющий права (полномочия) представителя физического или юридического лица, если с заявлением обращается представитель заявителя (заявителей)</t>
  </si>
  <si>
    <t>Документ, подтверждающий членство заявителя в некоммерческой организации</t>
  </si>
  <si>
    <t>Решение органа некоммерческой организации о распределении испрашиваемого земельного участка заявителю</t>
  </si>
  <si>
    <t>Решение уполномоченного органа о предоставлении земельного участка некоммерческой организации для садоводства, огородничества, дачного хозяйства, за исключением случаев, если такое право зарегистрировано в ЕГРП</t>
  </si>
  <si>
    <t>Решение органа некоммерческой организации, юридического лица о приобретении земельного участка</t>
  </si>
  <si>
    <t>Решение органа некоммерческой организации, юридического лица о приобретении земельного участка, относящегося к имуществу общего пользования</t>
  </si>
  <si>
    <t>Документы, удостоверяющие (устанавливающие) права заявителя на испрашиваемый участок, если право на такой земельный участок не зарегистрировано в ЕГРП</t>
  </si>
  <si>
    <t>Сообщение заявителя (заявителей), содержащее перечень всех зданий, сооружений, расположенных на испрашиваемом земельном участке, с указанием кадастровых (условных, инвентарных) номеров и адресных ориентиров</t>
  </si>
  <si>
    <t>Документы, подтверждающие использование земельного участка в соответствии с Федеральным законом от 24 июля 2002 г. № 101-ФЗ «Об обороте земель сельскохозяйственного назначения»</t>
  </si>
  <si>
    <t>Приказ о приеме на работу, выписка из трудовой книжки или трудовой договор (контракт)</t>
  </si>
  <si>
    <t>Документы, подтверждающие условия предоставления земельных участков в соответствии с законодательством Краснодарского края</t>
  </si>
  <si>
    <t>Договор, соглашение или иной документ, предусматривающий выполнение международных обязательств</t>
  </si>
  <si>
    <t>Справка уполномоченного органа об отнесении объекта к объектам регионального или местного значения</t>
  </si>
  <si>
    <t xml:space="preserve">Решение, на основании которого образован испрашиваемый земельный участок, принятое до 1 марта 2015 г. </t>
  </si>
  <si>
    <t>Договор аренды исходного земельного участка в случае, если такой договор заключен до дня вступления в силу Федерального закона от 21 июля 1997 года № 122-ФЗ «О государственной регистрации прав на недвижимое имущество и сделок с ним»</t>
  </si>
  <si>
    <t>Документы, удостоверяющие (устанавливающие) права заявителя на испрашиваемый земельный участок, если право на такой земельный участок не зарегистрировано в ЕГРП</t>
  </si>
  <si>
    <t>Договор о комплексном освоении территории</t>
  </si>
  <si>
    <t>Договор об освоении территории в целях строительства жилья экономического класса</t>
  </si>
  <si>
    <t>Договор о развитии застроенной территории</t>
  </si>
  <si>
    <t>Выдержка из лицензии на пользование недрами, подтверждающая границы горного отвода (за исключением сведений, содержащих государственную тайну)</t>
  </si>
  <si>
    <t>Выданный уполномоченным органом документ, подтверждающий принадлежность гражданина к категории граждан, обладающих правом на первоочередное или внеочередное приобретение земельных участков</t>
  </si>
  <si>
    <t>Решение о предварительном согласовании предоставления земельного участка, если такое решение принято иным уполномоченным органом</t>
  </si>
  <si>
    <t>Соглашение об изъятии земельного участка для государственных или муниципальных нужд или решение суда, на основании которого земельный участок изъят для государственных или муниципальных нужд</t>
  </si>
  <si>
    <t>Свидетельство о внесении казачьего общества в государственный Реестр казачьих обществ в Российской Федерации</t>
  </si>
  <si>
    <t>Документ, подтверждающий право заявителя на предоставление земельного участка в собственность без проведения торгов</t>
  </si>
  <si>
    <t>Свидетельство, удостоверяющее регистрацию лица в качестве резидента особой экономической зоны</t>
  </si>
  <si>
    <t>Соглашение об управлении особой экономической зоной</t>
  </si>
  <si>
    <t>Соглашение о взаимодействии в сфере развития инфраструктуры особой экономической зоны</t>
  </si>
  <si>
    <t>Концессионное соглашение</t>
  </si>
  <si>
    <t>Договор об освоении территории в целях строительства и эксплуатации наемного дома коммерческого использования</t>
  </si>
  <si>
    <t>Охотхозяйственное соглашение</t>
  </si>
  <si>
    <t>Инвестиционная декларация, в составе которой представлен инвестиционный проект</t>
  </si>
  <si>
    <t>Документы, подтверждающие право заявителя на предоставление земельного участка в соответствии с целями использования земельного участка</t>
  </si>
  <si>
    <t>Договор безвозмездного пользования зданием, сооружением, если право на такое здание, сооружение не зарегистрировано в ЕГРП</t>
  </si>
  <si>
    <t>Гражданско-правовые договоры на строительство или реконструкцию объектов недвижимости, осуществляемые полностью за счет средств федерального бюджета, средств бюджета субъекта Российской Федерации или средств местного бюджета</t>
  </si>
  <si>
    <t>Соглашение о создании крестьянского (фермерского) хозяйства в случае, если фермерское хозяйство создано несколькими гражданами</t>
  </si>
  <si>
    <t>Договор найма служебного жилого помещения</t>
  </si>
  <si>
    <t>Документ, предусмотренный законодательством Российской Федерации, на основании которого установлены случаи и срок предоставления земельных участков некоммерческим организациям, созданным гражданам в целях жилищного строительства</t>
  </si>
  <si>
    <t>Документ, подтверждающий принадлежность гражданина к коренным малочисленным народам Севера, Сибири и Дальнего Востока (при обращении гражданина);</t>
  </si>
  <si>
    <t>Государственный контракт</t>
  </si>
  <si>
    <t>Решение субъекта Российской Федерации о создании некоммерческой организации</t>
  </si>
  <si>
    <t>физические, юридические лица</t>
  </si>
  <si>
    <t>выданные в соответствии с законодательством</t>
  </si>
  <si>
    <t>Заявление в письменной форме</t>
  </si>
  <si>
    <t xml:space="preserve">Документ удостоверяющего личность заявителя, (заявителей), являющегося физическим лицом, либо личность представителя физического или юридического лица
</t>
  </si>
  <si>
    <t>Документ удостоверяющий права (полномочия) представителя физического или юридического лица</t>
  </si>
  <si>
    <t>Нотариально заверенное согласие супруга на приобретение в собственность  земельного участка ( в случаи подачи заявления о предоставлении земельного участка в собственность одним из супругов)</t>
  </si>
  <si>
    <t>Сведения из Единого государственного реестра прав на недвижимое имущество и сделок с ним, либо уведомление об отсутствии сведений</t>
  </si>
  <si>
    <t>Выписка из Единого государственного реестра юридических лиц</t>
  </si>
  <si>
    <t>Выписка из Единого государственного реестра индивидуальных предпринимателей</t>
  </si>
  <si>
    <t>Кадастровая выписка на земельный участок (кадастровый паспорт)</t>
  </si>
  <si>
    <t>Утвержденный проект планировки и утвержденный проект межевания территории</t>
  </si>
  <si>
    <t>Проект организации и застройки территории некоммерческого объединения (в случае отсутствия утвержденного проекта межевания территории)</t>
  </si>
  <si>
    <t>Указ или Распоряжение Президента Российской Федерации</t>
  </si>
  <si>
    <t>Распоряжение Правительства Российской Федераци</t>
  </si>
  <si>
    <t>Распоряжение высшего должностного лица субъекта Российской Федерации</t>
  </si>
  <si>
    <t>Решение о предоставлении в пользование водных биологических ресурсов либо договор о предоставлении рыбопромыслового участка, договор пользования водными биологическими ресурсами</t>
  </si>
  <si>
    <t>Решение Правительства Российской Федерации о сооружении ядерных установок, радиационных источников, пунктов хранения ядерных материалов и радиоактивных веществ, пунктов хранения, хранилищ радиоактивных отходов и пунктов захоронения радиоактивных отходов и о месте их размещения</t>
  </si>
  <si>
    <t>Утвержденный в установленном Правительством Российской Федерации порядке перечень земельных участков, предоставленных для нужд обороны и безопасности и временно не используемых для указанных нужд.</t>
  </si>
  <si>
    <t>Выписка об основных характеристиках объекта недвижимости</t>
  </si>
  <si>
    <t>Управление архитиктурой администрации МО</t>
  </si>
  <si>
    <t>ФНС России</t>
  </si>
  <si>
    <t>решение органа местного самоуправления в случае предоставления земельного участка в  собственность  бесплатно</t>
  </si>
  <si>
    <t>договор аренды в случае предоставления  земельного участка в аренду</t>
  </si>
  <si>
    <t>договора купли-продажи в случае предоставления земельного участка в  собственность  за плату</t>
  </si>
  <si>
    <t>договор безвозмездного пользования в случае предоставления земельного участка в безвозмездное пользование</t>
  </si>
  <si>
    <t>письма об отказе в предоставлении  муниципальной услуги</t>
  </si>
  <si>
    <t>по почте, через МБУ «МФЦ», направление заявления в форме электронного документа с использованием информационно-телекоммуникационной сети «Интернет» и федеральной государственной информационной системы «Единый портал государственных и муниципальных услуг (функций)</t>
  </si>
  <si>
    <t>по почте, через МБУ «МФЦ», направление заявления в форме электронного документа с использованием информационно-телекоммуникационной сети «Интернет» и федеральной государственной информационной системы «Единый портал государственных и муниципальных услуг (функций)
направление документа, подписанного электронной подписью, на адрес электронной почты;
почтовая связь</t>
  </si>
  <si>
    <t>Консультация заявителя муниципальной услуги, прием и регистрация заявления</t>
  </si>
  <si>
    <t>1 рабочий день</t>
  </si>
  <si>
    <t>рассматривает поступившее заявление</t>
  </si>
  <si>
    <t xml:space="preserve">Формирование и отправление специалистом Администрации межведомственных и (или) межуровневых запросов в органы (организации), участвующие в предоставлении муниципальной услуги </t>
  </si>
  <si>
    <t xml:space="preserve">Представление запрашиваемых документов уполномоченными органами </t>
  </si>
  <si>
    <t xml:space="preserve">Принятие решения о предоставлении либо об отказе в предоставлении земельного участка </t>
  </si>
  <si>
    <t>Специалист, ответственный за предоставление муниципальной услуги принимает решение о предоставлении либо об отказе в предоставлении земельного участка</t>
  </si>
  <si>
    <t>6 рабочих дня</t>
  </si>
  <si>
    <t>орган</t>
  </si>
  <si>
    <t xml:space="preserve">Подготовка и согласование проекта постановления либо письма об отказе в предоставлении муниципальной услуги, издание постановления либо письма об отказе в предоставлении муниципальной услуги </t>
  </si>
  <si>
    <t>7 рабочих дней</t>
  </si>
  <si>
    <t xml:space="preserve">Подготовка,  согласование и подписание проекта договора </t>
  </si>
  <si>
    <t>Ответственный специалист подготавливает проект договора и отправляет на согласование и подписание главе Братского сельского поселения Усть-Лабинского района</t>
  </si>
  <si>
    <t xml:space="preserve">Передача  постановления, проектов договоров  и пакета документов или письма об отказе предоставления муниципальной услуги из администрации в МБУ «МФЦ», выдача заявителю постановления, проектов договоров и пакета документов или письма об отказе предоставления муниципальной услуги в администрации поселения, в МБУ «МФЦ» </t>
  </si>
  <si>
    <t>Передача  постановления, проектов договоров и пакета документов или письма об отказе предоставления муниципальной услуги из администрации в МБУ «МФЦ», выдача заявителю постановления, проектов договоров и пакета документов или письма об отказе предоставления муниципальной услуги в администрации поселения, в МБУ «МФЦ»</t>
  </si>
  <si>
    <t>Передача заявления и прилагаемых к нему документов из МБУ «МФЦ» в Администрацию» (в случае поступления заявления в МБУ «МФЦ»)</t>
  </si>
  <si>
    <t xml:space="preserve">Прием и регистрация заявителя.Консультация заявителя </t>
  </si>
  <si>
    <t>SID0003525</t>
  </si>
  <si>
    <t>Администрация Кирпильского сельского поселения Усть-Лабинского района</t>
  </si>
  <si>
    <t>2300000000185891358</t>
  </si>
  <si>
    <t xml:space="preserve">Предоставление в собственность, аренду, безвозмездное пользование   земельного участка, находящегося в муниципальной собственности, без торгов»
</t>
  </si>
  <si>
    <t>Предоставление в собственность, аренду, безвозмездное пользование   земельного участка, находящегося в муниципальной собственности, без торгов»</t>
  </si>
  <si>
    <t xml:space="preserve">Постановление администрации Кирпильского сельского поселения Усть-Лабинского района  от 06.11.2015 г № 159 "Об утверждении административного регламента предоставления муниципальной услуги «Предоставление в собственность, аренду, безвозмездное пользование   земельного участка, находящегося в муниципальной собственности, без торгов»
</t>
  </si>
  <si>
    <t>Официальный сайт Кирпильского сельского поселения Усть-Лабинского района</t>
  </si>
  <si>
    <t>Администрация Кирпильского  сельского поселения Усть-Лабинского района</t>
  </si>
  <si>
    <t>Глава Кирпильского  сельского поселения Усть-Лабинского района рассматривает поступившее заявление, принимает решение о назначении специалиста Администрации, ответственного за предоставление муниципальной услуги, делает запись в деле принятых документов с указанием фамилии и инициалов специалиста, и передает его в порядке делопроизводства этому специалисту.Специалист, ответственный за выполнение муниципальной услуги проводит экспертизу заявления с документами</t>
  </si>
  <si>
    <t>Официальный сайт Кирпильского  сельского поселения Усть-Лабинского района 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</si>
  <si>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Официальный сайт Кирпильского  сельского поселения Усть-Лабинского района , предоставляющего услугу; Единый портал государственных услуг; Региональный портал государственных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</si>
</sst>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rgb="FF80808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wrapText="1"/>
    </xf>
    <xf numFmtId="0" fontId="8" fillId="0" borderId="0" xfId="0" applyNumberFormat="1" applyFont="1" applyAlignment="1">
      <alignment wrapText="1"/>
    </xf>
    <xf numFmtId="0" fontId="8" fillId="0" borderId="3" xfId="0" applyFont="1" applyFill="1" applyBorder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0" xfId="0" applyFont="1" applyFill="1"/>
    <xf numFmtId="0" fontId="8" fillId="0" borderId="3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0" xfId="0" applyFont="1" applyFill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/>
    <xf numFmtId="0" fontId="8" fillId="0" borderId="1" xfId="0" applyFont="1" applyBorder="1" applyAlignment="1">
      <alignment vertical="top" wrapText="1"/>
    </xf>
    <xf numFmtId="0" fontId="8" fillId="0" borderId="0" xfId="0" applyFont="1" applyBorder="1"/>
    <xf numFmtId="0" fontId="8" fillId="0" borderId="1" xfId="0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8" fillId="0" borderId="0" xfId="0" applyNumberFormat="1" applyFont="1" applyFill="1" applyAlignment="1">
      <alignment wrapText="1"/>
    </xf>
    <xf numFmtId="0" fontId="8" fillId="0" borderId="1" xfId="0" applyFont="1" applyFill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49" fontId="12" fillId="0" borderId="0" xfId="0" applyNumberFormat="1" applyFont="1"/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8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95250</xdr:rowOff>
        </xdr:from>
        <xdr:to>
          <xdr:col>6</xdr:col>
          <xdr:colOff>914400</xdr:colOff>
          <xdr:row>9</xdr:row>
          <xdr:rowOff>209550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1009650</xdr:colOff>
          <xdr:row>8</xdr:row>
          <xdr:rowOff>38100</xdr:rowOff>
        </xdr:from>
        <xdr:to>
          <xdr:col>7</xdr:col>
          <xdr:colOff>971550</xdr:colOff>
          <xdr:row>9</xdr:row>
          <xdr:rowOff>219075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9</xdr:row>
          <xdr:rowOff>85725</xdr:rowOff>
        </xdr:from>
        <xdr:to>
          <xdr:col>6</xdr:col>
          <xdr:colOff>1009650</xdr:colOff>
          <xdr:row>9</xdr:row>
          <xdr:rowOff>523875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21</xdr:row>
          <xdr:rowOff>1009650</xdr:rowOff>
        </xdr:from>
        <xdr:to>
          <xdr:col>7</xdr:col>
          <xdr:colOff>0</xdr:colOff>
          <xdr:row>21</xdr:row>
          <xdr:rowOff>1295400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1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" t="s">
        <v>0</v>
      </c>
      <c r="C5" s="8"/>
      <c r="D5" s="8"/>
      <c r="E5" s="8"/>
      <c r="F5" s="8"/>
      <c r="G5" s="8"/>
      <c r="H5" s="8"/>
    </row>
    <row r="6" spans="1:38" ht="10.5" customHeight="1" x14ac:dyDescent="0.25"/>
    <row r="7" spans="1:38" hidden="1" x14ac:dyDescent="0.25"/>
    <row r="8" spans="1:38" ht="226.5" customHeight="1" x14ac:dyDescent="0.25">
      <c r="B8" s="10" t="s">
        <v>1</v>
      </c>
      <c r="C8" s="10"/>
      <c r="D8" s="10"/>
      <c r="E8" s="10"/>
      <c r="F8" s="10"/>
      <c r="G8" s="10"/>
      <c r="H8" s="10"/>
    </row>
    <row r="10" spans="1:38" ht="152.25" customHeight="1" x14ac:dyDescent="0.25">
      <c r="A10" s="2"/>
      <c r="B10" s="9" t="s">
        <v>2</v>
      </c>
      <c r="C10" s="9"/>
      <c r="D10" s="9"/>
      <c r="E10" s="9"/>
      <c r="F10" s="9"/>
      <c r="G10" s="9"/>
      <c r="H10" s="9"/>
    </row>
    <row r="13" spans="1:38" ht="103.5" customHeight="1" x14ac:dyDescent="0.25">
      <c r="A13" s="3"/>
      <c r="B13" s="10" t="s">
        <v>3</v>
      </c>
      <c r="C13" s="10"/>
      <c r="D13" s="10"/>
      <c r="E13" s="10"/>
      <c r="F13" s="10"/>
      <c r="G13" s="10"/>
      <c r="H13" s="1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B10" zoomScale="110" zoomScaleNormal="100" zoomScaleSheetLayoutView="110" workbookViewId="0">
      <selection activeCell="B10" sqref="A1:XFD1048576"/>
    </sheetView>
  </sheetViews>
  <sheetFormatPr defaultRowHeight="15" x14ac:dyDescent="0.25"/>
  <cols>
    <col min="1" max="1" width="9.140625" style="15"/>
    <col min="2" max="2" width="59.140625" style="15" customWidth="1"/>
    <col min="3" max="3" width="59.85546875" style="15" customWidth="1"/>
    <col min="4" max="16384" width="9.140625" style="15"/>
  </cols>
  <sheetData>
    <row r="1" spans="1:3" x14ac:dyDescent="0.25">
      <c r="C1" s="67"/>
    </row>
    <row r="2" spans="1:3" x14ac:dyDescent="0.25">
      <c r="A2" s="11" t="s">
        <v>4</v>
      </c>
      <c r="B2" s="11"/>
      <c r="C2" s="11"/>
    </row>
    <row r="5" spans="1:3" x14ac:dyDescent="0.25">
      <c r="A5" s="20" t="s">
        <v>5</v>
      </c>
      <c r="B5" s="20" t="s">
        <v>6</v>
      </c>
      <c r="C5" s="20" t="s">
        <v>7</v>
      </c>
    </row>
    <row r="6" spans="1:3" x14ac:dyDescent="0.25">
      <c r="A6" s="68">
        <v>1</v>
      </c>
      <c r="B6" s="68">
        <v>2</v>
      </c>
      <c r="C6" s="68">
        <v>3</v>
      </c>
    </row>
    <row r="7" spans="1:3" ht="30" x14ac:dyDescent="0.25">
      <c r="A7" s="25" t="s">
        <v>8</v>
      </c>
      <c r="B7" s="26" t="s">
        <v>9</v>
      </c>
      <c r="C7" s="26" t="s">
        <v>243</v>
      </c>
    </row>
    <row r="8" spans="1:3" ht="50.1" customHeight="1" x14ac:dyDescent="0.25">
      <c r="A8" s="25" t="s">
        <v>10</v>
      </c>
      <c r="B8" s="26" t="s">
        <v>11</v>
      </c>
      <c r="C8" s="69" t="s">
        <v>244</v>
      </c>
    </row>
    <row r="9" spans="1:3" ht="60" x14ac:dyDescent="0.25">
      <c r="A9" s="25" t="s">
        <v>12</v>
      </c>
      <c r="B9" s="26" t="s">
        <v>13</v>
      </c>
      <c r="C9" s="28" t="s">
        <v>245</v>
      </c>
    </row>
    <row r="10" spans="1:3" ht="45" x14ac:dyDescent="0.25">
      <c r="A10" s="25" t="s">
        <v>14</v>
      </c>
      <c r="B10" s="26" t="s">
        <v>15</v>
      </c>
      <c r="C10" s="28" t="s">
        <v>246</v>
      </c>
    </row>
    <row r="11" spans="1:3" ht="105" x14ac:dyDescent="0.25">
      <c r="A11" s="25" t="s">
        <v>16</v>
      </c>
      <c r="B11" s="26" t="s">
        <v>17</v>
      </c>
      <c r="C11" s="26" t="s">
        <v>247</v>
      </c>
    </row>
    <row r="12" spans="1:3" x14ac:dyDescent="0.25">
      <c r="A12" s="25" t="s">
        <v>18</v>
      </c>
      <c r="B12" s="26" t="s">
        <v>19</v>
      </c>
      <c r="C12" s="20" t="s">
        <v>94</v>
      </c>
    </row>
    <row r="13" spans="1:3" ht="30" customHeight="1" x14ac:dyDescent="0.25">
      <c r="A13" s="49" t="s">
        <v>20</v>
      </c>
      <c r="B13" s="70" t="s">
        <v>21</v>
      </c>
      <c r="C13" s="26" t="s">
        <v>22</v>
      </c>
    </row>
    <row r="14" spans="1:3" ht="30" x14ac:dyDescent="0.25">
      <c r="A14" s="71"/>
      <c r="B14" s="72"/>
      <c r="C14" s="26" t="s">
        <v>23</v>
      </c>
    </row>
    <row r="15" spans="1:3" ht="30" x14ac:dyDescent="0.25">
      <c r="A15" s="71"/>
      <c r="B15" s="72"/>
      <c r="C15" s="26" t="s">
        <v>248</v>
      </c>
    </row>
    <row r="16" spans="1:3" x14ac:dyDescent="0.25">
      <c r="A16" s="71"/>
      <c r="B16" s="72"/>
      <c r="C16" s="26" t="s">
        <v>101</v>
      </c>
    </row>
    <row r="17" spans="1:3" ht="30" x14ac:dyDescent="0.25">
      <c r="A17" s="71"/>
      <c r="B17" s="72"/>
      <c r="C17" s="73" t="s">
        <v>102</v>
      </c>
    </row>
    <row r="18" spans="1:3" x14ac:dyDescent="0.25">
      <c r="A18" s="71"/>
      <c r="B18" s="72"/>
    </row>
    <row r="19" spans="1:3" s="58" customFormat="1" x14ac:dyDescent="0.25">
      <c r="A19" s="53"/>
      <c r="B19" s="74"/>
      <c r="C19" s="15"/>
    </row>
    <row r="20" spans="1:3" s="58" customFormat="1" x14ac:dyDescent="0.25">
      <c r="C20" s="15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7" zoomScale="80" zoomScaleNormal="100" zoomScaleSheetLayoutView="80" workbookViewId="0">
      <selection activeCell="A7" sqref="A1:XFD1048576"/>
    </sheetView>
  </sheetViews>
  <sheetFormatPr defaultRowHeight="15" x14ac:dyDescent="0.25"/>
  <cols>
    <col min="1" max="1" width="9.140625" style="15"/>
    <col min="2" max="2" width="20.7109375" style="15" customWidth="1"/>
    <col min="3" max="3" width="19.42578125" style="15" customWidth="1"/>
    <col min="4" max="4" width="18.85546875" style="15" customWidth="1"/>
    <col min="5" max="5" width="13.28515625" style="15" customWidth="1"/>
    <col min="6" max="6" width="16.42578125" style="15" customWidth="1"/>
    <col min="7" max="7" width="17" style="15" customWidth="1"/>
    <col min="8" max="8" width="17.42578125" style="15" bestFit="1" customWidth="1"/>
    <col min="9" max="9" width="16.42578125" style="15" customWidth="1"/>
    <col min="10" max="10" width="20.140625" style="15" customWidth="1"/>
    <col min="11" max="11" width="14.42578125" style="15" customWidth="1"/>
    <col min="12" max="13" width="13.85546875" style="15" bestFit="1" customWidth="1"/>
    <col min="14" max="16384" width="9.140625" style="15"/>
  </cols>
  <sheetData>
    <row r="3" spans="1:13" x14ac:dyDescent="0.25">
      <c r="A3" s="11" t="s">
        <v>24</v>
      </c>
      <c r="B3" s="11"/>
      <c r="C3" s="11"/>
      <c r="D3" s="11"/>
      <c r="E3" s="11"/>
      <c r="F3" s="11"/>
      <c r="G3" s="11"/>
    </row>
    <row r="5" spans="1:13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3" ht="72" customHeight="1" x14ac:dyDescent="0.25">
      <c r="A6" s="13" t="s">
        <v>5</v>
      </c>
      <c r="B6" s="14" t="s">
        <v>25</v>
      </c>
      <c r="C6" s="63" t="s">
        <v>26</v>
      </c>
      <c r="D6" s="63"/>
      <c r="E6" s="63" t="s">
        <v>27</v>
      </c>
      <c r="F6" s="63" t="s">
        <v>28</v>
      </c>
      <c r="G6" s="63" t="s">
        <v>29</v>
      </c>
      <c r="H6" s="63" t="s">
        <v>30</v>
      </c>
      <c r="I6" s="51" t="s">
        <v>31</v>
      </c>
      <c r="J6" s="64"/>
      <c r="K6" s="52"/>
      <c r="L6" s="63" t="s">
        <v>32</v>
      </c>
      <c r="M6" s="63" t="s">
        <v>33</v>
      </c>
    </row>
    <row r="7" spans="1:13" ht="172.5" customHeight="1" x14ac:dyDescent="0.25">
      <c r="A7" s="20"/>
      <c r="B7" s="20"/>
      <c r="C7" s="14" t="s">
        <v>34</v>
      </c>
      <c r="D7" s="14" t="s">
        <v>35</v>
      </c>
      <c r="E7" s="63"/>
      <c r="F7" s="63"/>
      <c r="G7" s="63"/>
      <c r="H7" s="63"/>
      <c r="I7" s="14" t="s">
        <v>36</v>
      </c>
      <c r="J7" s="14" t="s">
        <v>37</v>
      </c>
      <c r="K7" s="14" t="s">
        <v>38</v>
      </c>
      <c r="L7" s="63"/>
      <c r="M7" s="63"/>
    </row>
    <row r="8" spans="1:13" x14ac:dyDescent="0.2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65">
        <v>13</v>
      </c>
    </row>
    <row r="9" spans="1:13" ht="409.5" x14ac:dyDescent="0.25">
      <c r="A9" s="66" t="s">
        <v>8</v>
      </c>
      <c r="B9" s="26" t="s">
        <v>98</v>
      </c>
      <c r="C9" s="26" t="s">
        <v>151</v>
      </c>
      <c r="D9" s="20" t="s">
        <v>151</v>
      </c>
      <c r="E9" s="26" t="s">
        <v>103</v>
      </c>
      <c r="F9" s="26" t="s">
        <v>152</v>
      </c>
      <c r="G9" s="56" t="s">
        <v>97</v>
      </c>
      <c r="H9" s="20" t="s">
        <v>97</v>
      </c>
      <c r="I9" s="20" t="s">
        <v>97</v>
      </c>
      <c r="J9" s="20" t="s">
        <v>97</v>
      </c>
      <c r="K9" s="20" t="s">
        <v>97</v>
      </c>
      <c r="L9" s="26" t="s">
        <v>95</v>
      </c>
      <c r="M9" s="26" t="s">
        <v>96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71"/>
  <sheetViews>
    <sheetView view="pageBreakPreview" topLeftCell="A28" zoomScaleNormal="100" zoomScaleSheetLayoutView="100" workbookViewId="0">
      <selection activeCell="A28" sqref="A1:XFD1048576"/>
    </sheetView>
  </sheetViews>
  <sheetFormatPr defaultRowHeight="15" x14ac:dyDescent="0.25"/>
  <cols>
    <col min="1" max="1" width="9.140625" style="15"/>
    <col min="2" max="2" width="18.42578125" style="15" customWidth="1"/>
    <col min="3" max="3" width="21.28515625" style="15" customWidth="1"/>
    <col min="4" max="4" width="28.5703125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20.42578125" style="15" customWidth="1"/>
    <col min="9" max="16384" width="9.140625" style="15"/>
  </cols>
  <sheetData>
    <row r="3" spans="1:8" x14ac:dyDescent="0.25">
      <c r="A3" s="11" t="s">
        <v>39</v>
      </c>
      <c r="B3" s="11"/>
      <c r="C3" s="11"/>
      <c r="D3" s="11"/>
      <c r="E3" s="11"/>
      <c r="F3" s="11"/>
      <c r="G3" s="11"/>
      <c r="H3" s="11"/>
    </row>
    <row r="6" spans="1:8" ht="127.5" customHeight="1" x14ac:dyDescent="0.25">
      <c r="A6" s="13" t="s">
        <v>40</v>
      </c>
      <c r="B6" s="14" t="s">
        <v>41</v>
      </c>
      <c r="C6" s="14" t="s">
        <v>42</v>
      </c>
      <c r="D6" s="14" t="s">
        <v>43</v>
      </c>
      <c r="E6" s="14" t="s">
        <v>44</v>
      </c>
      <c r="F6" s="14" t="s">
        <v>45</v>
      </c>
      <c r="G6" s="14" t="s">
        <v>46</v>
      </c>
      <c r="H6" s="14" t="s">
        <v>47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x14ac:dyDescent="0.25">
      <c r="A8" s="17" t="s">
        <v>48</v>
      </c>
      <c r="B8" s="18"/>
      <c r="C8" s="18"/>
      <c r="D8" s="18"/>
      <c r="E8" s="18"/>
      <c r="F8" s="18"/>
      <c r="G8" s="18"/>
      <c r="H8" s="19"/>
    </row>
    <row r="9" spans="1:8" ht="409.5" x14ac:dyDescent="0.25">
      <c r="A9" s="20">
        <v>1</v>
      </c>
      <c r="B9" s="26" t="s">
        <v>197</v>
      </c>
      <c r="C9" s="26" t="s">
        <v>153</v>
      </c>
      <c r="D9" s="26" t="s">
        <v>198</v>
      </c>
      <c r="E9" s="57" t="s">
        <v>99</v>
      </c>
      <c r="F9" s="57" t="s">
        <v>107</v>
      </c>
      <c r="G9" s="57" t="s">
        <v>108</v>
      </c>
      <c r="H9" s="57" t="s">
        <v>109</v>
      </c>
    </row>
    <row r="10" spans="1:8" x14ac:dyDescent="0.25">
      <c r="A10" s="17"/>
      <c r="B10" s="18"/>
      <c r="C10" s="18"/>
      <c r="D10" s="18"/>
      <c r="E10" s="18"/>
      <c r="F10" s="18"/>
      <c r="G10" s="18"/>
      <c r="H10" s="19"/>
    </row>
    <row r="11" spans="1:8" ht="150" x14ac:dyDescent="0.25">
      <c r="A11" s="20"/>
      <c r="B11" s="20"/>
      <c r="C11" s="26" t="s">
        <v>154</v>
      </c>
      <c r="D11" s="26"/>
      <c r="E11" s="57" t="s">
        <v>99</v>
      </c>
      <c r="F11" s="57" t="s">
        <v>107</v>
      </c>
      <c r="G11" s="57" t="s">
        <v>108</v>
      </c>
      <c r="H11" s="20"/>
    </row>
    <row r="12" spans="1:8" ht="409.5" x14ac:dyDescent="0.25">
      <c r="A12" s="58"/>
      <c r="B12" s="58"/>
      <c r="C12" s="59" t="s">
        <v>105</v>
      </c>
      <c r="D12" s="59" t="s">
        <v>106</v>
      </c>
      <c r="E12" s="59" t="s">
        <v>99</v>
      </c>
      <c r="F12" s="59" t="s">
        <v>107</v>
      </c>
      <c r="G12" s="59" t="s">
        <v>108</v>
      </c>
      <c r="H12" s="59" t="s">
        <v>109</v>
      </c>
    </row>
    <row r="13" spans="1:8" ht="409.5" x14ac:dyDescent="0.25">
      <c r="A13" s="58"/>
      <c r="B13" s="58"/>
      <c r="C13" s="59" t="s">
        <v>110</v>
      </c>
      <c r="D13" s="59" t="s">
        <v>111</v>
      </c>
      <c r="E13" s="59" t="s">
        <v>99</v>
      </c>
      <c r="F13" s="59" t="s">
        <v>107</v>
      </c>
      <c r="G13" s="59" t="s">
        <v>108</v>
      </c>
      <c r="H13" s="59" t="s">
        <v>109</v>
      </c>
    </row>
    <row r="14" spans="1:8" ht="409.5" x14ac:dyDescent="0.25">
      <c r="A14" s="58"/>
      <c r="B14" s="58"/>
      <c r="C14" s="59" t="s">
        <v>112</v>
      </c>
      <c r="D14" s="59" t="s">
        <v>113</v>
      </c>
      <c r="E14" s="59" t="s">
        <v>99</v>
      </c>
      <c r="F14" s="59" t="s">
        <v>107</v>
      </c>
      <c r="G14" s="59" t="s">
        <v>108</v>
      </c>
      <c r="H14" s="59" t="s">
        <v>109</v>
      </c>
    </row>
    <row r="15" spans="1:8" ht="409.5" x14ac:dyDescent="0.25">
      <c r="A15" s="58"/>
      <c r="B15" s="58"/>
      <c r="C15" s="59" t="s">
        <v>114</v>
      </c>
      <c r="D15" s="59" t="s">
        <v>115</v>
      </c>
      <c r="E15" s="59" t="s">
        <v>99</v>
      </c>
      <c r="F15" s="59" t="s">
        <v>107</v>
      </c>
      <c r="G15" s="59" t="s">
        <v>108</v>
      </c>
      <c r="H15" s="59" t="s">
        <v>109</v>
      </c>
    </row>
    <row r="16" spans="1:8" ht="409.5" x14ac:dyDescent="0.25">
      <c r="A16" s="58"/>
      <c r="B16" s="58"/>
      <c r="C16" s="59" t="s">
        <v>116</v>
      </c>
      <c r="D16" s="59" t="s">
        <v>106</v>
      </c>
      <c r="E16" s="59" t="s">
        <v>99</v>
      </c>
      <c r="F16" s="59" t="s">
        <v>107</v>
      </c>
      <c r="G16" s="59" t="s">
        <v>108</v>
      </c>
      <c r="H16" s="59" t="s">
        <v>109</v>
      </c>
    </row>
    <row r="17" spans="1:8" ht="409.5" x14ac:dyDescent="0.25">
      <c r="A17" s="58"/>
      <c r="B17" s="58"/>
      <c r="C17" s="59" t="s">
        <v>117</v>
      </c>
      <c r="D17" s="59" t="s">
        <v>106</v>
      </c>
      <c r="E17" s="59" t="s">
        <v>99</v>
      </c>
      <c r="F17" s="59" t="s">
        <v>107</v>
      </c>
      <c r="G17" s="59" t="s">
        <v>108</v>
      </c>
      <c r="H17" s="59" t="s">
        <v>109</v>
      </c>
    </row>
    <row r="18" spans="1:8" ht="45" x14ac:dyDescent="0.25">
      <c r="C18" s="60" t="s">
        <v>155</v>
      </c>
      <c r="D18" s="48"/>
      <c r="E18" s="48"/>
      <c r="F18" s="48"/>
      <c r="G18" s="48"/>
      <c r="H18" s="48"/>
    </row>
    <row r="19" spans="1:8" ht="409.5" x14ac:dyDescent="0.25">
      <c r="C19" s="59" t="s">
        <v>156</v>
      </c>
      <c r="D19" s="59"/>
      <c r="E19" s="59"/>
      <c r="F19" s="59"/>
      <c r="G19" s="59"/>
      <c r="H19" s="57" t="s">
        <v>109</v>
      </c>
    </row>
    <row r="20" spans="1:8" ht="409.5" x14ac:dyDescent="0.25">
      <c r="C20" s="61" t="s">
        <v>157</v>
      </c>
      <c r="D20" s="60" t="s">
        <v>198</v>
      </c>
      <c r="E20" s="57" t="s">
        <v>99</v>
      </c>
      <c r="F20" s="57" t="s">
        <v>107</v>
      </c>
      <c r="G20" s="57" t="s">
        <v>108</v>
      </c>
      <c r="H20" s="57" t="s">
        <v>109</v>
      </c>
    </row>
    <row r="21" spans="1:8" ht="409.5" x14ac:dyDescent="0.25">
      <c r="C21" s="60" t="s">
        <v>158</v>
      </c>
      <c r="D21" s="60" t="s">
        <v>198</v>
      </c>
      <c r="E21" s="57" t="s">
        <v>99</v>
      </c>
      <c r="F21" s="57" t="s">
        <v>107</v>
      </c>
      <c r="G21" s="57" t="s">
        <v>108</v>
      </c>
      <c r="H21" s="57" t="s">
        <v>109</v>
      </c>
    </row>
    <row r="22" spans="1:8" ht="409.5" x14ac:dyDescent="0.25">
      <c r="C22" s="59" t="s">
        <v>159</v>
      </c>
      <c r="D22" s="59" t="s">
        <v>198</v>
      </c>
      <c r="E22" s="57" t="s">
        <v>99</v>
      </c>
      <c r="F22" s="57" t="s">
        <v>107</v>
      </c>
      <c r="G22" s="57" t="s">
        <v>108</v>
      </c>
      <c r="H22" s="57" t="s">
        <v>109</v>
      </c>
    </row>
    <row r="23" spans="1:8" ht="409.5" x14ac:dyDescent="0.25">
      <c r="C23" s="61" t="s">
        <v>160</v>
      </c>
      <c r="D23" s="60" t="s">
        <v>198</v>
      </c>
      <c r="E23" s="57" t="s">
        <v>99</v>
      </c>
      <c r="F23" s="57" t="s">
        <v>107</v>
      </c>
      <c r="G23" s="57" t="s">
        <v>108</v>
      </c>
      <c r="H23" s="57" t="s">
        <v>109</v>
      </c>
    </row>
    <row r="24" spans="1:8" ht="409.5" x14ac:dyDescent="0.25">
      <c r="C24" s="60" t="s">
        <v>161</v>
      </c>
      <c r="D24" s="60" t="s">
        <v>198</v>
      </c>
      <c r="E24" s="57" t="s">
        <v>99</v>
      </c>
      <c r="F24" s="57" t="s">
        <v>107</v>
      </c>
      <c r="G24" s="57" t="s">
        <v>108</v>
      </c>
      <c r="H24" s="57" t="s">
        <v>109</v>
      </c>
    </row>
    <row r="25" spans="1:8" ht="409.5" x14ac:dyDescent="0.25">
      <c r="C25" s="59" t="s">
        <v>162</v>
      </c>
      <c r="D25" s="59" t="s">
        <v>198</v>
      </c>
      <c r="E25" s="57" t="s">
        <v>99</v>
      </c>
      <c r="F25" s="57" t="s">
        <v>107</v>
      </c>
      <c r="G25" s="57" t="s">
        <v>108</v>
      </c>
      <c r="H25" s="57" t="s">
        <v>109</v>
      </c>
    </row>
    <row r="26" spans="1:8" ht="409.5" x14ac:dyDescent="0.25">
      <c r="C26" s="60" t="s">
        <v>163</v>
      </c>
      <c r="D26" s="60" t="s">
        <v>198</v>
      </c>
      <c r="E26" s="57" t="s">
        <v>99</v>
      </c>
      <c r="F26" s="57" t="s">
        <v>107</v>
      </c>
      <c r="G26" s="57" t="s">
        <v>108</v>
      </c>
      <c r="H26" s="57" t="s">
        <v>109</v>
      </c>
    </row>
    <row r="27" spans="1:8" ht="409.5" x14ac:dyDescent="0.25">
      <c r="C27" s="60" t="s">
        <v>164</v>
      </c>
      <c r="D27" s="60" t="s">
        <v>198</v>
      </c>
      <c r="E27" s="57" t="s">
        <v>99</v>
      </c>
      <c r="F27" s="57" t="s">
        <v>107</v>
      </c>
      <c r="G27" s="57" t="s">
        <v>108</v>
      </c>
      <c r="H27" s="57" t="s">
        <v>109</v>
      </c>
    </row>
    <row r="28" spans="1:8" ht="409.5" x14ac:dyDescent="0.25">
      <c r="C28" s="59" t="s">
        <v>165</v>
      </c>
      <c r="D28" s="59" t="s">
        <v>198</v>
      </c>
      <c r="E28" s="57" t="s">
        <v>99</v>
      </c>
      <c r="F28" s="57" t="s">
        <v>107</v>
      </c>
      <c r="G28" s="57" t="s">
        <v>108</v>
      </c>
      <c r="H28" s="57" t="s">
        <v>109</v>
      </c>
    </row>
    <row r="29" spans="1:8" ht="409.5" x14ac:dyDescent="0.25">
      <c r="C29" s="60" t="s">
        <v>166</v>
      </c>
      <c r="D29" s="60" t="s">
        <v>198</v>
      </c>
      <c r="E29" s="57" t="s">
        <v>99</v>
      </c>
      <c r="F29" s="57" t="s">
        <v>107</v>
      </c>
      <c r="G29" s="57" t="s">
        <v>108</v>
      </c>
      <c r="H29" s="57" t="s">
        <v>109</v>
      </c>
    </row>
    <row r="30" spans="1:8" ht="409.5" x14ac:dyDescent="0.25">
      <c r="C30" s="60" t="s">
        <v>167</v>
      </c>
      <c r="D30" s="60" t="s">
        <v>198</v>
      </c>
      <c r="E30" s="57" t="s">
        <v>99</v>
      </c>
      <c r="F30" s="57" t="s">
        <v>107</v>
      </c>
      <c r="G30" s="57" t="s">
        <v>108</v>
      </c>
      <c r="H30" s="57" t="s">
        <v>109</v>
      </c>
    </row>
    <row r="31" spans="1:8" ht="409.5" x14ac:dyDescent="0.25">
      <c r="C31" s="59" t="s">
        <v>168</v>
      </c>
      <c r="D31" s="59" t="s">
        <v>198</v>
      </c>
      <c r="E31" s="57" t="s">
        <v>99</v>
      </c>
      <c r="F31" s="57" t="s">
        <v>107</v>
      </c>
      <c r="G31" s="57" t="s">
        <v>108</v>
      </c>
      <c r="H31" s="57" t="s">
        <v>109</v>
      </c>
    </row>
    <row r="32" spans="1:8" ht="409.5" x14ac:dyDescent="0.25">
      <c r="C32" s="59" t="s">
        <v>169</v>
      </c>
      <c r="D32" s="59" t="s">
        <v>198</v>
      </c>
      <c r="E32" s="57" t="s">
        <v>99</v>
      </c>
      <c r="F32" s="57" t="s">
        <v>107</v>
      </c>
      <c r="G32" s="57" t="s">
        <v>108</v>
      </c>
      <c r="H32" s="57" t="s">
        <v>109</v>
      </c>
    </row>
    <row r="33" spans="3:8" ht="409.5" x14ac:dyDescent="0.25">
      <c r="C33" s="59" t="s">
        <v>170</v>
      </c>
      <c r="D33" s="59" t="s">
        <v>198</v>
      </c>
      <c r="E33" s="57" t="s">
        <v>99</v>
      </c>
      <c r="F33" s="57" t="s">
        <v>107</v>
      </c>
      <c r="G33" s="57" t="s">
        <v>108</v>
      </c>
      <c r="H33" s="57" t="s">
        <v>109</v>
      </c>
    </row>
    <row r="34" spans="3:8" ht="409.5" x14ac:dyDescent="0.25">
      <c r="C34" s="59" t="s">
        <v>159</v>
      </c>
      <c r="D34" s="59" t="s">
        <v>198</v>
      </c>
      <c r="E34" s="57" t="s">
        <v>99</v>
      </c>
      <c r="F34" s="57" t="s">
        <v>107</v>
      </c>
      <c r="G34" s="57" t="s">
        <v>108</v>
      </c>
      <c r="H34" s="57" t="s">
        <v>109</v>
      </c>
    </row>
    <row r="35" spans="3:8" ht="409.5" x14ac:dyDescent="0.25">
      <c r="C35" s="59" t="s">
        <v>171</v>
      </c>
      <c r="D35" s="59" t="s">
        <v>198</v>
      </c>
      <c r="E35" s="57" t="s">
        <v>99</v>
      </c>
      <c r="F35" s="57" t="s">
        <v>107</v>
      </c>
      <c r="G35" s="57" t="s">
        <v>108</v>
      </c>
      <c r="H35" s="57" t="s">
        <v>109</v>
      </c>
    </row>
    <row r="36" spans="3:8" ht="409.5" x14ac:dyDescent="0.25">
      <c r="C36" s="59" t="s">
        <v>172</v>
      </c>
      <c r="D36" s="59" t="s">
        <v>198</v>
      </c>
      <c r="E36" s="57" t="s">
        <v>99</v>
      </c>
      <c r="F36" s="57" t="s">
        <v>107</v>
      </c>
      <c r="G36" s="57" t="s">
        <v>108</v>
      </c>
      <c r="H36" s="57" t="s">
        <v>109</v>
      </c>
    </row>
    <row r="37" spans="3:8" ht="409.5" x14ac:dyDescent="0.25">
      <c r="C37" s="59" t="s">
        <v>173</v>
      </c>
      <c r="D37" s="59" t="s">
        <v>198</v>
      </c>
      <c r="E37" s="57" t="s">
        <v>99</v>
      </c>
      <c r="F37" s="57" t="s">
        <v>107</v>
      </c>
      <c r="G37" s="57" t="s">
        <v>108</v>
      </c>
      <c r="H37" s="57" t="s">
        <v>109</v>
      </c>
    </row>
    <row r="38" spans="3:8" ht="409.5" x14ac:dyDescent="0.25">
      <c r="C38" s="59" t="s">
        <v>174</v>
      </c>
      <c r="D38" s="59" t="s">
        <v>198</v>
      </c>
      <c r="E38" s="57" t="s">
        <v>99</v>
      </c>
      <c r="F38" s="57" t="s">
        <v>107</v>
      </c>
      <c r="G38" s="57" t="s">
        <v>108</v>
      </c>
      <c r="H38" s="57" t="s">
        <v>109</v>
      </c>
    </row>
    <row r="39" spans="3:8" ht="409.5" x14ac:dyDescent="0.25">
      <c r="C39" s="59" t="s">
        <v>175</v>
      </c>
      <c r="D39" s="59" t="s">
        <v>198</v>
      </c>
      <c r="E39" s="57" t="s">
        <v>99</v>
      </c>
      <c r="F39" s="57" t="s">
        <v>107</v>
      </c>
      <c r="G39" s="57" t="s">
        <v>108</v>
      </c>
      <c r="H39" s="57" t="s">
        <v>109</v>
      </c>
    </row>
    <row r="40" spans="3:8" ht="409.5" x14ac:dyDescent="0.25">
      <c r="C40" s="59" t="s">
        <v>176</v>
      </c>
      <c r="D40" s="59" t="s">
        <v>198</v>
      </c>
      <c r="E40" s="57" t="s">
        <v>99</v>
      </c>
      <c r="F40" s="57" t="s">
        <v>107</v>
      </c>
      <c r="G40" s="57" t="s">
        <v>108</v>
      </c>
      <c r="H40" s="57" t="s">
        <v>109</v>
      </c>
    </row>
    <row r="41" spans="3:8" ht="409.5" x14ac:dyDescent="0.25">
      <c r="C41" s="59" t="s">
        <v>177</v>
      </c>
      <c r="D41" s="59"/>
      <c r="E41" s="57" t="s">
        <v>99</v>
      </c>
      <c r="F41" s="57" t="s">
        <v>107</v>
      </c>
      <c r="G41" s="57" t="s">
        <v>108</v>
      </c>
      <c r="H41" s="57" t="s">
        <v>109</v>
      </c>
    </row>
    <row r="42" spans="3:8" ht="409.5" x14ac:dyDescent="0.25">
      <c r="C42" s="59" t="s">
        <v>178</v>
      </c>
      <c r="D42" s="59" t="s">
        <v>198</v>
      </c>
      <c r="E42" s="57" t="s">
        <v>99</v>
      </c>
      <c r="F42" s="57" t="s">
        <v>107</v>
      </c>
      <c r="G42" s="57" t="s">
        <v>108</v>
      </c>
      <c r="H42" s="57" t="s">
        <v>109</v>
      </c>
    </row>
    <row r="43" spans="3:8" ht="409.5" x14ac:dyDescent="0.25">
      <c r="C43" s="59" t="s">
        <v>179</v>
      </c>
      <c r="D43" s="59" t="s">
        <v>198</v>
      </c>
      <c r="E43" s="57" t="s">
        <v>99</v>
      </c>
      <c r="F43" s="57" t="s">
        <v>107</v>
      </c>
      <c r="G43" s="57" t="s">
        <v>108</v>
      </c>
      <c r="H43" s="57" t="s">
        <v>109</v>
      </c>
    </row>
    <row r="44" spans="3:8" ht="409.5" x14ac:dyDescent="0.25">
      <c r="C44" s="59" t="s">
        <v>180</v>
      </c>
      <c r="D44" s="59" t="s">
        <v>198</v>
      </c>
      <c r="E44" s="57" t="s">
        <v>99</v>
      </c>
      <c r="F44" s="57" t="s">
        <v>107</v>
      </c>
      <c r="G44" s="57" t="s">
        <v>108</v>
      </c>
      <c r="H44" s="57" t="s">
        <v>109</v>
      </c>
    </row>
    <row r="45" spans="3:8" ht="409.5" x14ac:dyDescent="0.25">
      <c r="C45" s="59" t="s">
        <v>181</v>
      </c>
      <c r="D45" s="59" t="s">
        <v>198</v>
      </c>
      <c r="E45" s="57" t="s">
        <v>99</v>
      </c>
      <c r="F45" s="57" t="s">
        <v>107</v>
      </c>
      <c r="G45" s="57" t="s">
        <v>108</v>
      </c>
      <c r="H45" s="57" t="s">
        <v>109</v>
      </c>
    </row>
    <row r="46" spans="3:8" ht="409.5" x14ac:dyDescent="0.25">
      <c r="C46" s="59" t="s">
        <v>182</v>
      </c>
      <c r="D46" s="59" t="s">
        <v>198</v>
      </c>
      <c r="E46" s="57" t="s">
        <v>99</v>
      </c>
      <c r="F46" s="57" t="s">
        <v>107</v>
      </c>
      <c r="G46" s="57" t="s">
        <v>108</v>
      </c>
      <c r="H46" s="57" t="s">
        <v>109</v>
      </c>
    </row>
    <row r="47" spans="3:8" ht="409.5" x14ac:dyDescent="0.25">
      <c r="C47" s="59" t="s">
        <v>183</v>
      </c>
      <c r="D47" s="59" t="s">
        <v>198</v>
      </c>
      <c r="E47" s="57" t="s">
        <v>99</v>
      </c>
      <c r="F47" s="57" t="s">
        <v>107</v>
      </c>
      <c r="G47" s="57" t="s">
        <v>108</v>
      </c>
      <c r="H47" s="57" t="s">
        <v>109</v>
      </c>
    </row>
    <row r="48" spans="3:8" ht="409.5" x14ac:dyDescent="0.25">
      <c r="C48" s="59" t="s">
        <v>184</v>
      </c>
      <c r="D48" s="59" t="s">
        <v>198</v>
      </c>
      <c r="E48" s="57" t="s">
        <v>99</v>
      </c>
      <c r="F48" s="57" t="s">
        <v>107</v>
      </c>
      <c r="G48" s="57" t="s">
        <v>108</v>
      </c>
      <c r="H48" s="57" t="s">
        <v>109</v>
      </c>
    </row>
    <row r="49" spans="3:8" ht="409.5" x14ac:dyDescent="0.25">
      <c r="C49" s="59" t="s">
        <v>185</v>
      </c>
      <c r="D49" s="59" t="s">
        <v>198</v>
      </c>
      <c r="E49" s="57" t="s">
        <v>99</v>
      </c>
      <c r="F49" s="57" t="s">
        <v>107</v>
      </c>
      <c r="G49" s="57" t="s">
        <v>108</v>
      </c>
      <c r="H49" s="57" t="s">
        <v>109</v>
      </c>
    </row>
    <row r="50" spans="3:8" ht="409.5" x14ac:dyDescent="0.25">
      <c r="C50" s="59" t="s">
        <v>186</v>
      </c>
      <c r="D50" s="59" t="s">
        <v>198</v>
      </c>
      <c r="E50" s="57" t="s">
        <v>99</v>
      </c>
      <c r="F50" s="57" t="s">
        <v>107</v>
      </c>
      <c r="G50" s="57" t="s">
        <v>108</v>
      </c>
      <c r="H50" s="57" t="s">
        <v>109</v>
      </c>
    </row>
    <row r="51" spans="3:8" ht="409.5" x14ac:dyDescent="0.25">
      <c r="C51" s="59" t="s">
        <v>187</v>
      </c>
      <c r="D51" s="59" t="s">
        <v>198</v>
      </c>
      <c r="E51" s="57" t="s">
        <v>99</v>
      </c>
      <c r="F51" s="57" t="s">
        <v>107</v>
      </c>
      <c r="G51" s="57" t="s">
        <v>108</v>
      </c>
      <c r="H51" s="57" t="s">
        <v>109</v>
      </c>
    </row>
    <row r="52" spans="3:8" ht="409.5" x14ac:dyDescent="0.25">
      <c r="C52" s="59" t="s">
        <v>188</v>
      </c>
      <c r="D52" s="59" t="s">
        <v>198</v>
      </c>
      <c r="E52" s="57" t="s">
        <v>99</v>
      </c>
      <c r="F52" s="57" t="s">
        <v>107</v>
      </c>
      <c r="G52" s="57" t="s">
        <v>108</v>
      </c>
      <c r="H52" s="57" t="s">
        <v>109</v>
      </c>
    </row>
    <row r="53" spans="3:8" ht="409.5" x14ac:dyDescent="0.25">
      <c r="C53" s="59" t="s">
        <v>189</v>
      </c>
      <c r="D53" s="59" t="s">
        <v>198</v>
      </c>
      <c r="E53" s="57" t="s">
        <v>99</v>
      </c>
      <c r="F53" s="57" t="s">
        <v>107</v>
      </c>
      <c r="G53" s="57" t="s">
        <v>108</v>
      </c>
      <c r="H53" s="57" t="s">
        <v>109</v>
      </c>
    </row>
    <row r="54" spans="3:8" ht="409.5" x14ac:dyDescent="0.25">
      <c r="C54" s="59" t="s">
        <v>190</v>
      </c>
      <c r="D54" s="59" t="s">
        <v>198</v>
      </c>
      <c r="E54" s="57" t="s">
        <v>99</v>
      </c>
      <c r="F54" s="57" t="s">
        <v>107</v>
      </c>
      <c r="G54" s="57" t="s">
        <v>108</v>
      </c>
      <c r="H54" s="57" t="s">
        <v>109</v>
      </c>
    </row>
    <row r="55" spans="3:8" ht="409.5" x14ac:dyDescent="0.25">
      <c r="C55" s="59" t="s">
        <v>191</v>
      </c>
      <c r="D55" s="59" t="s">
        <v>198</v>
      </c>
      <c r="E55" s="57" t="s">
        <v>99</v>
      </c>
      <c r="F55" s="57" t="s">
        <v>107</v>
      </c>
      <c r="G55" s="57" t="s">
        <v>108</v>
      </c>
      <c r="H55" s="57" t="s">
        <v>109</v>
      </c>
    </row>
    <row r="56" spans="3:8" ht="409.5" x14ac:dyDescent="0.25">
      <c r="C56" s="59" t="s">
        <v>192</v>
      </c>
      <c r="D56" s="59" t="s">
        <v>198</v>
      </c>
      <c r="E56" s="57" t="s">
        <v>99</v>
      </c>
      <c r="F56" s="57" t="s">
        <v>107</v>
      </c>
      <c r="G56" s="57" t="s">
        <v>108</v>
      </c>
      <c r="H56" s="57" t="s">
        <v>109</v>
      </c>
    </row>
    <row r="57" spans="3:8" ht="409.5" x14ac:dyDescent="0.25">
      <c r="C57" s="59" t="s">
        <v>193</v>
      </c>
      <c r="D57" s="59" t="s">
        <v>198</v>
      </c>
      <c r="E57" s="57" t="s">
        <v>99</v>
      </c>
      <c r="F57" s="57" t="s">
        <v>107</v>
      </c>
      <c r="G57" s="57" t="s">
        <v>108</v>
      </c>
      <c r="H57" s="57" t="s">
        <v>109</v>
      </c>
    </row>
    <row r="58" spans="3:8" ht="409.5" x14ac:dyDescent="0.25">
      <c r="C58" s="59" t="s">
        <v>194</v>
      </c>
      <c r="D58" s="62" t="s">
        <v>198</v>
      </c>
      <c r="E58" s="57" t="s">
        <v>99</v>
      </c>
      <c r="F58" s="57" t="s">
        <v>107</v>
      </c>
      <c r="G58" s="57" t="s">
        <v>108</v>
      </c>
      <c r="H58" s="57" t="s">
        <v>109</v>
      </c>
    </row>
    <row r="59" spans="3:8" ht="409.5" x14ac:dyDescent="0.25">
      <c r="C59" s="59" t="s">
        <v>195</v>
      </c>
      <c r="D59" s="59" t="s">
        <v>198</v>
      </c>
      <c r="E59" s="57" t="s">
        <v>99</v>
      </c>
      <c r="F59" s="57" t="s">
        <v>107</v>
      </c>
      <c r="G59" s="57" t="s">
        <v>108</v>
      </c>
      <c r="H59" s="57" t="s">
        <v>109</v>
      </c>
    </row>
    <row r="60" spans="3:8" ht="409.5" x14ac:dyDescent="0.25">
      <c r="C60" s="59" t="s">
        <v>196</v>
      </c>
      <c r="D60" s="59" t="s">
        <v>198</v>
      </c>
      <c r="E60" s="57" t="s">
        <v>99</v>
      </c>
      <c r="F60" s="57" t="s">
        <v>107</v>
      </c>
      <c r="G60" s="57" t="s">
        <v>108</v>
      </c>
      <c r="H60" s="57" t="s">
        <v>109</v>
      </c>
    </row>
    <row r="61" spans="3:8" x14ac:dyDescent="0.25">
      <c r="C61" s="59"/>
      <c r="D61" s="59"/>
      <c r="E61" s="59"/>
      <c r="F61" s="59"/>
      <c r="G61" s="59"/>
      <c r="H61" s="59"/>
    </row>
    <row r="62" spans="3:8" x14ac:dyDescent="0.25">
      <c r="C62" s="60"/>
      <c r="D62" s="48"/>
      <c r="E62" s="48"/>
      <c r="F62" s="48"/>
      <c r="G62" s="48"/>
      <c r="H62" s="48"/>
    </row>
    <row r="63" spans="3:8" x14ac:dyDescent="0.25">
      <c r="C63" s="60"/>
      <c r="D63" s="48"/>
      <c r="E63" s="48"/>
      <c r="F63" s="48"/>
      <c r="G63" s="48"/>
      <c r="H63" s="48"/>
    </row>
    <row r="64" spans="3:8" x14ac:dyDescent="0.25">
      <c r="C64" s="60"/>
      <c r="D64" s="48"/>
      <c r="E64" s="48"/>
      <c r="F64" s="48"/>
      <c r="G64" s="48"/>
      <c r="H64" s="48"/>
    </row>
    <row r="65" spans="3:8" x14ac:dyDescent="0.25">
      <c r="C65" s="60"/>
      <c r="D65" s="48"/>
      <c r="E65" s="48"/>
      <c r="F65" s="48"/>
      <c r="G65" s="48"/>
      <c r="H65" s="48"/>
    </row>
    <row r="66" spans="3:8" x14ac:dyDescent="0.25">
      <c r="C66" s="60"/>
      <c r="D66" s="48"/>
      <c r="E66" s="48"/>
      <c r="F66" s="48"/>
      <c r="G66" s="48"/>
      <c r="H66" s="48"/>
    </row>
    <row r="67" spans="3:8" x14ac:dyDescent="0.25">
      <c r="C67" s="60"/>
      <c r="D67" s="48"/>
      <c r="E67" s="48"/>
      <c r="F67" s="48"/>
      <c r="G67" s="48"/>
      <c r="H67" s="48"/>
    </row>
    <row r="68" spans="3:8" x14ac:dyDescent="0.25">
      <c r="C68" s="61"/>
      <c r="D68" s="48"/>
      <c r="E68" s="48"/>
      <c r="F68" s="48"/>
      <c r="G68" s="48"/>
      <c r="H68" s="48"/>
    </row>
    <row r="69" spans="3:8" x14ac:dyDescent="0.25">
      <c r="C69" s="55"/>
    </row>
    <row r="70" spans="3:8" x14ac:dyDescent="0.25">
      <c r="C70" s="55"/>
    </row>
    <row r="71" spans="3:8" x14ac:dyDescent="0.25">
      <c r="C71" s="29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8"/>
  <sheetViews>
    <sheetView view="pageBreakPreview" zoomScale="90" zoomScaleNormal="100" zoomScaleSheetLayoutView="90" workbookViewId="0">
      <selection sqref="A1:XFD1048576"/>
    </sheetView>
  </sheetViews>
  <sheetFormatPr defaultRowHeight="15" x14ac:dyDescent="0.25"/>
  <cols>
    <col min="1" max="1" width="9.140625" style="15"/>
    <col min="2" max="2" width="15.7109375" style="15" customWidth="1"/>
    <col min="3" max="3" width="18.7109375" style="15" customWidth="1"/>
    <col min="4" max="4" width="23.28515625" style="15" customWidth="1"/>
    <col min="5" max="5" width="20.28515625" style="15" customWidth="1"/>
    <col min="6" max="6" width="18" style="15" customWidth="1"/>
    <col min="7" max="7" width="15.28515625" style="15" customWidth="1"/>
    <col min="8" max="8" width="18.5703125" style="15" customWidth="1"/>
    <col min="9" max="16384" width="9.140625" style="15"/>
  </cols>
  <sheetData>
    <row r="3" spans="1:8" s="11" customFormat="1" ht="14.25" x14ac:dyDescent="0.2">
      <c r="A3" s="11" t="s">
        <v>50</v>
      </c>
    </row>
    <row r="6" spans="1:8" ht="106.5" customHeight="1" x14ac:dyDescent="0.25">
      <c r="A6" s="13" t="s">
        <v>40</v>
      </c>
      <c r="B6" s="14" t="s">
        <v>51</v>
      </c>
      <c r="C6" s="14" t="s">
        <v>52</v>
      </c>
      <c r="D6" s="14" t="s">
        <v>53</v>
      </c>
      <c r="E6" s="14" t="s">
        <v>54</v>
      </c>
      <c r="F6" s="14" t="s">
        <v>55</v>
      </c>
      <c r="G6" s="14" t="s">
        <v>56</v>
      </c>
      <c r="H6" s="14" t="s">
        <v>57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x14ac:dyDescent="0.25">
      <c r="A8" s="17" t="s">
        <v>48</v>
      </c>
      <c r="B8" s="18"/>
      <c r="C8" s="18"/>
      <c r="D8" s="18"/>
      <c r="E8" s="18"/>
      <c r="F8" s="18"/>
      <c r="G8" s="18"/>
      <c r="H8" s="19"/>
    </row>
    <row r="9" spans="1:8" ht="45" x14ac:dyDescent="0.25">
      <c r="A9" s="20">
        <v>1</v>
      </c>
      <c r="B9" s="26" t="s">
        <v>199</v>
      </c>
      <c r="C9" s="26" t="s">
        <v>199</v>
      </c>
      <c r="D9" s="20" t="s">
        <v>100</v>
      </c>
      <c r="E9" s="20" t="s">
        <v>94</v>
      </c>
      <c r="F9" s="26"/>
      <c r="G9" s="20"/>
      <c r="H9" s="20"/>
    </row>
    <row r="10" spans="1:8" ht="409.5" x14ac:dyDescent="0.25">
      <c r="A10" s="20">
        <v>2</v>
      </c>
      <c r="B10" s="55" t="s">
        <v>200</v>
      </c>
      <c r="C10" s="55" t="s">
        <v>200</v>
      </c>
      <c r="D10" s="20" t="s">
        <v>100</v>
      </c>
      <c r="E10" s="20" t="s">
        <v>94</v>
      </c>
      <c r="F10" s="4" t="s">
        <v>104</v>
      </c>
      <c r="G10" s="20"/>
      <c r="H10" s="20"/>
    </row>
    <row r="11" spans="1:8" ht="197.25" customHeight="1" x14ac:dyDescent="0.25">
      <c r="A11" s="20">
        <v>3</v>
      </c>
      <c r="B11" s="55" t="s">
        <v>201</v>
      </c>
      <c r="C11" s="55" t="s">
        <v>201</v>
      </c>
      <c r="D11" s="20" t="s">
        <v>100</v>
      </c>
      <c r="E11" s="20" t="s">
        <v>94</v>
      </c>
      <c r="F11" s="20"/>
      <c r="G11" s="20"/>
      <c r="H11" s="20" t="s">
        <v>97</v>
      </c>
    </row>
    <row r="12" spans="1:8" ht="197.25" customHeight="1" x14ac:dyDescent="0.25">
      <c r="A12" s="20">
        <v>4</v>
      </c>
      <c r="B12" s="26" t="s">
        <v>202</v>
      </c>
      <c r="C12" s="26" t="s">
        <v>202</v>
      </c>
      <c r="D12" s="20" t="s">
        <v>100</v>
      </c>
      <c r="E12" s="26" t="s">
        <v>94</v>
      </c>
      <c r="F12" s="20"/>
      <c r="G12" s="20" t="s">
        <v>97</v>
      </c>
      <c r="H12" s="20"/>
    </row>
    <row r="13" spans="1:8" ht="197.25" customHeight="1" x14ac:dyDescent="0.25">
      <c r="A13" s="20">
        <v>5</v>
      </c>
      <c r="B13" s="26" t="s">
        <v>203</v>
      </c>
      <c r="C13" s="26" t="s">
        <v>203</v>
      </c>
      <c r="D13" s="20" t="s">
        <v>100</v>
      </c>
      <c r="E13" s="26" t="s">
        <v>94</v>
      </c>
      <c r="F13" s="20"/>
      <c r="G13" s="20"/>
      <c r="H13" s="20" t="s">
        <v>97</v>
      </c>
    </row>
    <row r="14" spans="1:8" ht="197.25" customHeight="1" x14ac:dyDescent="0.25">
      <c r="A14" s="20">
        <v>6</v>
      </c>
      <c r="B14" s="26" t="s">
        <v>204</v>
      </c>
      <c r="C14" s="55" t="s">
        <v>204</v>
      </c>
      <c r="D14" s="20" t="s">
        <v>100</v>
      </c>
      <c r="E14" s="26" t="s">
        <v>94</v>
      </c>
      <c r="F14" s="20" t="s">
        <v>97</v>
      </c>
      <c r="G14" s="20" t="s">
        <v>97</v>
      </c>
      <c r="H14" s="20" t="s">
        <v>97</v>
      </c>
    </row>
    <row r="15" spans="1:8" ht="197.25" customHeight="1" x14ac:dyDescent="0.25">
      <c r="A15" s="20"/>
      <c r="B15" s="26" t="s">
        <v>206</v>
      </c>
      <c r="C15" s="26" t="s">
        <v>206</v>
      </c>
      <c r="D15" s="20" t="s">
        <v>100</v>
      </c>
      <c r="E15" s="26" t="s">
        <v>94</v>
      </c>
      <c r="F15" s="20"/>
      <c r="G15" s="20"/>
      <c r="H15" s="20"/>
    </row>
    <row r="16" spans="1:8" ht="40.5" customHeight="1" x14ac:dyDescent="0.25">
      <c r="A16" s="20">
        <v>9</v>
      </c>
      <c r="B16" s="26" t="s">
        <v>205</v>
      </c>
      <c r="C16" s="55" t="s">
        <v>205</v>
      </c>
      <c r="D16" s="20" t="s">
        <v>100</v>
      </c>
      <c r="E16" s="26" t="s">
        <v>94</v>
      </c>
      <c r="F16" s="28" t="s">
        <v>97</v>
      </c>
      <c r="G16" s="20" t="s">
        <v>97</v>
      </c>
      <c r="H16" s="20" t="s">
        <v>97</v>
      </c>
    </row>
    <row r="17" spans="1:8" x14ac:dyDescent="0.25">
      <c r="A17" s="17" t="s">
        <v>49</v>
      </c>
      <c r="B17" s="18"/>
      <c r="C17" s="18"/>
      <c r="D17" s="18"/>
      <c r="E17" s="18"/>
      <c r="F17" s="18"/>
      <c r="G17" s="18"/>
      <c r="H17" s="19"/>
    </row>
    <row r="18" spans="1:8" x14ac:dyDescent="0.25">
      <c r="A18" s="20"/>
      <c r="B18" s="20"/>
      <c r="C18" s="20"/>
      <c r="D18" s="20"/>
      <c r="E18" s="20"/>
      <c r="F18" s="20"/>
      <c r="G18" s="20"/>
      <c r="H18" s="20"/>
    </row>
  </sheetData>
  <mergeCells count="3">
    <mergeCell ref="A3:XFD3"/>
    <mergeCell ref="A8:H8"/>
    <mergeCell ref="A17:H17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rowBreaks count="1" manualBreakCount="1">
    <brk id="16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95250</xdr:rowOff>
              </from>
              <to>
                <xdr:col>6</xdr:col>
                <xdr:colOff>914400</xdr:colOff>
                <xdr:row>9</xdr:row>
                <xdr:rowOff>209550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autoPict="0" r:id="rId7">
            <anchor moveWithCells="1">
              <from>
                <xdr:col>6</xdr:col>
                <xdr:colOff>1009650</xdr:colOff>
                <xdr:row>8</xdr:row>
                <xdr:rowOff>38100</xdr:rowOff>
              </from>
              <to>
                <xdr:col>7</xdr:col>
                <xdr:colOff>971550</xdr:colOff>
                <xdr:row>9</xdr:row>
                <xdr:rowOff>219075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1"/>
  <sheetViews>
    <sheetView view="pageBreakPreview" topLeftCell="D8" zoomScaleNormal="100" zoomScaleSheetLayoutView="100" workbookViewId="0">
      <selection activeCell="D8" sqref="A1:XFD1048576"/>
    </sheetView>
  </sheetViews>
  <sheetFormatPr defaultRowHeight="15" x14ac:dyDescent="0.2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21" customFormat="1" x14ac:dyDescent="0.25">
      <c r="A3" s="11" t="s">
        <v>58</v>
      </c>
    </row>
    <row r="6" spans="1:9" ht="90" x14ac:dyDescent="0.25">
      <c r="A6" s="14" t="s">
        <v>59</v>
      </c>
      <c r="B6" s="14" t="s">
        <v>60</v>
      </c>
      <c r="C6" s="14" t="s">
        <v>61</v>
      </c>
      <c r="D6" s="14" t="s">
        <v>62</v>
      </c>
      <c r="E6" s="14" t="s">
        <v>63</v>
      </c>
      <c r="F6" s="14" t="s">
        <v>64</v>
      </c>
      <c r="G6" s="14" t="s">
        <v>65</v>
      </c>
      <c r="H6" s="14" t="s">
        <v>66</v>
      </c>
      <c r="I6" s="14" t="s">
        <v>67</v>
      </c>
    </row>
    <row r="7" spans="1:9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x14ac:dyDescent="0.25">
      <c r="A8" s="17" t="str">
        <f>'Раздел 4'!$A$8</f>
        <v>Наименование "подуслуги" 1</v>
      </c>
      <c r="B8" s="18"/>
      <c r="C8" s="18"/>
      <c r="D8" s="18"/>
      <c r="E8" s="18"/>
      <c r="F8" s="18"/>
      <c r="G8" s="18"/>
      <c r="H8" s="18"/>
      <c r="I8" s="19"/>
    </row>
    <row r="9" spans="1:9" ht="90" x14ac:dyDescent="0.25">
      <c r="A9" s="20" t="s">
        <v>97</v>
      </c>
      <c r="B9" s="26" t="s">
        <v>215</v>
      </c>
      <c r="C9" s="26"/>
      <c r="D9" s="26" t="s">
        <v>243</v>
      </c>
      <c r="E9" s="26" t="s">
        <v>148</v>
      </c>
      <c r="F9" s="56" t="s">
        <v>97</v>
      </c>
      <c r="G9" s="5" t="s">
        <v>120</v>
      </c>
      <c r="H9" s="20" t="s">
        <v>97</v>
      </c>
      <c r="I9" s="20" t="s">
        <v>97</v>
      </c>
    </row>
    <row r="10" spans="1:9" ht="90" x14ac:dyDescent="0.25">
      <c r="A10" s="20"/>
      <c r="B10" s="26" t="s">
        <v>204</v>
      </c>
      <c r="C10" s="26"/>
      <c r="D10" s="26" t="s">
        <v>249</v>
      </c>
      <c r="E10" s="26" t="s">
        <v>217</v>
      </c>
      <c r="F10" s="56" t="s">
        <v>242</v>
      </c>
      <c r="G10" s="5" t="s">
        <v>120</v>
      </c>
      <c r="H10" s="20" t="s">
        <v>97</v>
      </c>
      <c r="I10" s="20" t="s">
        <v>97</v>
      </c>
    </row>
    <row r="11" spans="1:9" ht="105" x14ac:dyDescent="0.25">
      <c r="A11" s="20" t="s">
        <v>97</v>
      </c>
      <c r="B11" s="26" t="s">
        <v>205</v>
      </c>
      <c r="C11" s="26"/>
      <c r="D11" s="26" t="s">
        <v>249</v>
      </c>
      <c r="E11" s="26" t="s">
        <v>217</v>
      </c>
      <c r="F11" s="56" t="s">
        <v>242</v>
      </c>
      <c r="G11" s="5" t="s">
        <v>120</v>
      </c>
      <c r="H11" s="20" t="s">
        <v>97</v>
      </c>
      <c r="I11" s="20" t="s">
        <v>97</v>
      </c>
    </row>
    <row r="12" spans="1:9" ht="105" x14ac:dyDescent="0.25">
      <c r="A12" s="20" t="s">
        <v>97</v>
      </c>
      <c r="B12" s="26" t="s">
        <v>207</v>
      </c>
      <c r="C12" s="26"/>
      <c r="D12" s="26" t="s">
        <v>249</v>
      </c>
      <c r="E12" s="26" t="s">
        <v>216</v>
      </c>
      <c r="F12" s="56"/>
      <c r="G12" s="5" t="s">
        <v>120</v>
      </c>
      <c r="H12" s="20" t="s">
        <v>97</v>
      </c>
      <c r="I12" s="20" t="s">
        <v>97</v>
      </c>
    </row>
    <row r="13" spans="1:9" ht="180" x14ac:dyDescent="0.25">
      <c r="A13" s="20" t="s">
        <v>97</v>
      </c>
      <c r="B13" s="26" t="s">
        <v>208</v>
      </c>
      <c r="C13" s="26"/>
      <c r="D13" s="26" t="s">
        <v>249</v>
      </c>
      <c r="E13" s="26" t="s">
        <v>216</v>
      </c>
      <c r="F13" s="56"/>
      <c r="G13" s="5" t="s">
        <v>120</v>
      </c>
      <c r="H13" s="20" t="s">
        <v>97</v>
      </c>
      <c r="I13" s="20" t="s">
        <v>97</v>
      </c>
    </row>
    <row r="14" spans="1:9" ht="75" x14ac:dyDescent="0.25">
      <c r="A14" s="20" t="s">
        <v>97</v>
      </c>
      <c r="B14" s="26" t="s">
        <v>209</v>
      </c>
      <c r="C14" s="26"/>
      <c r="D14" s="26" t="s">
        <v>249</v>
      </c>
      <c r="E14" s="26"/>
      <c r="F14" s="56"/>
      <c r="G14" s="5" t="s">
        <v>120</v>
      </c>
      <c r="H14" s="20" t="s">
        <v>97</v>
      </c>
      <c r="I14" s="20" t="s">
        <v>97</v>
      </c>
    </row>
    <row r="15" spans="1:9" ht="75" x14ac:dyDescent="0.25">
      <c r="A15" s="20" t="s">
        <v>97</v>
      </c>
      <c r="B15" s="26" t="s">
        <v>210</v>
      </c>
      <c r="C15" s="26"/>
      <c r="D15" s="26" t="s">
        <v>249</v>
      </c>
      <c r="E15" s="26"/>
      <c r="F15" s="56"/>
      <c r="G15" s="5" t="s">
        <v>120</v>
      </c>
      <c r="H15" s="20" t="s">
        <v>97</v>
      </c>
      <c r="I15" s="20" t="s">
        <v>97</v>
      </c>
    </row>
    <row r="16" spans="1:9" ht="90" x14ac:dyDescent="0.25">
      <c r="A16" s="20" t="s">
        <v>97</v>
      </c>
      <c r="B16" s="26" t="s">
        <v>211</v>
      </c>
      <c r="C16" s="26"/>
      <c r="D16" s="26" t="s">
        <v>243</v>
      </c>
      <c r="E16" s="26"/>
      <c r="F16" s="56"/>
      <c r="G16" s="5" t="s">
        <v>120</v>
      </c>
      <c r="H16" s="20" t="s">
        <v>97</v>
      </c>
      <c r="I16" s="20" t="s">
        <v>97</v>
      </c>
    </row>
    <row r="17" spans="1:9" ht="105" x14ac:dyDescent="0.25">
      <c r="A17" s="20" t="s">
        <v>97</v>
      </c>
      <c r="B17" s="26" t="s">
        <v>207</v>
      </c>
      <c r="C17" s="26"/>
      <c r="D17" s="26" t="s">
        <v>249</v>
      </c>
      <c r="E17" s="26" t="s">
        <v>216</v>
      </c>
      <c r="F17" s="56"/>
      <c r="G17" s="5" t="s">
        <v>120</v>
      </c>
      <c r="H17" s="20" t="s">
        <v>97</v>
      </c>
      <c r="I17" s="20" t="s">
        <v>97</v>
      </c>
    </row>
    <row r="18" spans="1:9" ht="225" x14ac:dyDescent="0.25">
      <c r="A18" s="20" t="s">
        <v>97</v>
      </c>
      <c r="B18" s="26" t="s">
        <v>212</v>
      </c>
      <c r="C18" s="26"/>
      <c r="D18" s="26" t="s">
        <v>249</v>
      </c>
      <c r="E18" s="26"/>
      <c r="F18" s="56"/>
      <c r="G18" s="5" t="s">
        <v>120</v>
      </c>
      <c r="H18" s="20" t="s">
        <v>97</v>
      </c>
      <c r="I18" s="20" t="s">
        <v>97</v>
      </c>
    </row>
    <row r="19" spans="1:9" ht="390" x14ac:dyDescent="0.25">
      <c r="A19" s="20" t="s">
        <v>97</v>
      </c>
      <c r="B19" s="28" t="s">
        <v>213</v>
      </c>
      <c r="C19" s="26"/>
      <c r="D19" s="26" t="s">
        <v>249</v>
      </c>
      <c r="E19" s="26"/>
      <c r="F19" s="56"/>
      <c r="G19" s="5" t="s">
        <v>120</v>
      </c>
      <c r="H19" s="20" t="s">
        <v>97</v>
      </c>
      <c r="I19" s="20" t="s">
        <v>97</v>
      </c>
    </row>
    <row r="20" spans="1:9" ht="255" x14ac:dyDescent="0.25">
      <c r="A20" s="20" t="s">
        <v>97</v>
      </c>
      <c r="B20" s="28" t="s">
        <v>214</v>
      </c>
      <c r="C20" s="26"/>
      <c r="D20" s="26" t="s">
        <v>249</v>
      </c>
      <c r="E20" s="26"/>
      <c r="F20" s="56"/>
      <c r="G20" s="5" t="s">
        <v>120</v>
      </c>
      <c r="H20" s="20" t="s">
        <v>97</v>
      </c>
      <c r="I20" s="20" t="s">
        <v>97</v>
      </c>
    </row>
    <row r="21" spans="1:9" x14ac:dyDescent="0.25">
      <c r="A21" s="20"/>
      <c r="B21" s="20"/>
      <c r="C21" s="20"/>
      <c r="D21" s="20"/>
      <c r="E21" s="20"/>
      <c r="F21" s="20"/>
      <c r="G21" s="20"/>
      <c r="H21" s="20"/>
      <c r="I21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view="pageBreakPreview" topLeftCell="A13" zoomScale="90" zoomScaleNormal="100" zoomScaleSheetLayoutView="90" workbookViewId="0">
      <selection activeCell="A13" sqref="A1:XFD1048576"/>
    </sheetView>
  </sheetViews>
  <sheetFormatPr defaultRowHeight="15" x14ac:dyDescent="0.25"/>
  <cols>
    <col min="1" max="1" width="9.28515625" style="15" customWidth="1"/>
    <col min="2" max="2" width="21.5703125" style="15" customWidth="1"/>
    <col min="3" max="3" width="24" style="15" customWidth="1"/>
    <col min="4" max="4" width="17.42578125" style="15" customWidth="1"/>
    <col min="5" max="5" width="24" style="15" customWidth="1"/>
    <col min="6" max="6" width="23.140625" style="15" customWidth="1"/>
    <col min="7" max="7" width="12" style="15" customWidth="1"/>
    <col min="8" max="8" width="14" style="15" customWidth="1"/>
    <col min="9" max="9" width="15.140625" style="15" customWidth="1"/>
    <col min="10" max="16384" width="9.140625" style="15"/>
  </cols>
  <sheetData>
    <row r="3" spans="1:9" s="21" customFormat="1" x14ac:dyDescent="0.25">
      <c r="A3" s="11" t="s">
        <v>68</v>
      </c>
    </row>
    <row r="6" spans="1:9" ht="61.5" customHeight="1" x14ac:dyDescent="0.25">
      <c r="A6" s="49" t="s">
        <v>5</v>
      </c>
      <c r="B6" s="50" t="s">
        <v>69</v>
      </c>
      <c r="C6" s="50" t="s">
        <v>70</v>
      </c>
      <c r="D6" s="50" t="s">
        <v>71</v>
      </c>
      <c r="E6" s="50" t="s">
        <v>72</v>
      </c>
      <c r="F6" s="50" t="s">
        <v>73</v>
      </c>
      <c r="G6" s="50" t="s">
        <v>74</v>
      </c>
      <c r="H6" s="51" t="s">
        <v>75</v>
      </c>
      <c r="I6" s="52"/>
    </row>
    <row r="7" spans="1:9" ht="21.75" customHeight="1" x14ac:dyDescent="0.25">
      <c r="A7" s="53"/>
      <c r="B7" s="54"/>
      <c r="C7" s="54"/>
      <c r="D7" s="54"/>
      <c r="E7" s="54"/>
      <c r="F7" s="54"/>
      <c r="G7" s="54"/>
      <c r="H7" s="13" t="s">
        <v>76</v>
      </c>
      <c r="I7" s="13" t="s">
        <v>77</v>
      </c>
    </row>
    <row r="8" spans="1:9" x14ac:dyDescent="0.2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5">
      <c r="A9" s="17" t="str">
        <f>'Раздел 4'!$A$8</f>
        <v>Наименование "подуслуги" 1</v>
      </c>
      <c r="B9" s="18"/>
      <c r="C9" s="18"/>
      <c r="D9" s="18"/>
      <c r="E9" s="18"/>
      <c r="F9" s="18"/>
      <c r="G9" s="18"/>
      <c r="H9" s="18"/>
      <c r="I9" s="19"/>
    </row>
    <row r="10" spans="1:9" ht="409.5" x14ac:dyDescent="0.25">
      <c r="A10" s="20">
        <v>1</v>
      </c>
      <c r="B10" s="28" t="s">
        <v>218</v>
      </c>
      <c r="C10" s="20" t="s">
        <v>97</v>
      </c>
      <c r="D10" s="20" t="s">
        <v>118</v>
      </c>
      <c r="E10" s="20" t="s">
        <v>97</v>
      </c>
      <c r="F10" s="20" t="s">
        <v>97</v>
      </c>
      <c r="G10" s="26" t="s">
        <v>223</v>
      </c>
      <c r="H10" s="20" t="s">
        <v>97</v>
      </c>
      <c r="I10" s="20" t="s">
        <v>97</v>
      </c>
    </row>
    <row r="11" spans="1:9" ht="409.5" x14ac:dyDescent="0.25">
      <c r="A11" s="20">
        <v>2</v>
      </c>
      <c r="B11" s="28" t="s">
        <v>219</v>
      </c>
      <c r="C11" s="20" t="s">
        <v>97</v>
      </c>
      <c r="D11" s="20" t="s">
        <v>118</v>
      </c>
      <c r="E11" s="20" t="s">
        <v>97</v>
      </c>
      <c r="F11" s="20" t="s">
        <v>97</v>
      </c>
      <c r="G11" s="4" t="s">
        <v>224</v>
      </c>
      <c r="H11" s="5" t="s">
        <v>97</v>
      </c>
      <c r="I11" s="20"/>
    </row>
    <row r="12" spans="1:9" ht="369.75" x14ac:dyDescent="0.25">
      <c r="A12" s="20">
        <v>3</v>
      </c>
      <c r="B12" s="28" t="s">
        <v>220</v>
      </c>
      <c r="C12" s="20" t="s">
        <v>97</v>
      </c>
      <c r="D12" s="20" t="s">
        <v>118</v>
      </c>
      <c r="E12" s="20" t="s">
        <v>97</v>
      </c>
      <c r="F12" s="20" t="s">
        <v>97</v>
      </c>
      <c r="G12" s="4" t="s">
        <v>223</v>
      </c>
      <c r="H12" s="5" t="s">
        <v>97</v>
      </c>
      <c r="I12" s="20"/>
    </row>
    <row r="13" spans="1:9" ht="369.75" x14ac:dyDescent="0.25">
      <c r="A13" s="20">
        <v>4</v>
      </c>
      <c r="B13" s="28" t="s">
        <v>221</v>
      </c>
      <c r="C13" s="20" t="s">
        <v>97</v>
      </c>
      <c r="D13" s="20" t="s">
        <v>118</v>
      </c>
      <c r="E13" s="20" t="s">
        <v>97</v>
      </c>
      <c r="F13" s="20" t="s">
        <v>97</v>
      </c>
      <c r="G13" s="4" t="s">
        <v>223</v>
      </c>
      <c r="H13" s="5" t="s">
        <v>97</v>
      </c>
      <c r="I13" s="20"/>
    </row>
    <row r="14" spans="1:9" ht="409.5" x14ac:dyDescent="0.25">
      <c r="A14" s="20">
        <v>5</v>
      </c>
      <c r="B14" s="55" t="s">
        <v>222</v>
      </c>
      <c r="C14" s="30" t="s">
        <v>97</v>
      </c>
      <c r="D14" s="30" t="s">
        <v>119</v>
      </c>
      <c r="E14" s="30" t="s">
        <v>97</v>
      </c>
      <c r="F14" s="30" t="s">
        <v>97</v>
      </c>
      <c r="G14" s="29" t="s">
        <v>223</v>
      </c>
      <c r="H14" s="6" t="s">
        <v>97</v>
      </c>
      <c r="I14" s="20" t="s">
        <v>97</v>
      </c>
    </row>
    <row r="15" spans="1:9" x14ac:dyDescent="0.25">
      <c r="A15" s="17" t="str">
        <f>'Раздел 4'!$A$17</f>
        <v>Наименование "подуслуги" 2</v>
      </c>
      <c r="B15" s="18"/>
      <c r="C15" s="18"/>
      <c r="D15" s="18"/>
      <c r="E15" s="18"/>
      <c r="F15" s="18"/>
      <c r="G15" s="18"/>
      <c r="H15" s="18"/>
      <c r="I15" s="19"/>
    </row>
    <row r="16" spans="1:9" x14ac:dyDescent="0.25">
      <c r="A16" s="20"/>
      <c r="B16" s="20"/>
      <c r="C16" s="20"/>
      <c r="D16" s="20"/>
      <c r="E16" s="20"/>
      <c r="F16" s="20"/>
      <c r="G16" s="20"/>
      <c r="H16" s="20"/>
      <c r="I16" s="20"/>
    </row>
  </sheetData>
  <mergeCells count="11">
    <mergeCell ref="A9:I9"/>
    <mergeCell ref="A15:I15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36"/>
  <sheetViews>
    <sheetView view="pageBreakPreview" topLeftCell="A19" zoomScale="110" zoomScaleNormal="100" zoomScaleSheetLayoutView="110" workbookViewId="0">
      <selection activeCell="A19" sqref="A1:XFD1048576"/>
    </sheetView>
  </sheetViews>
  <sheetFormatPr defaultRowHeight="15" x14ac:dyDescent="0.25"/>
  <cols>
    <col min="1" max="1" width="9.140625" style="15"/>
    <col min="2" max="2" width="18.7109375" style="15" customWidth="1"/>
    <col min="3" max="3" width="19.5703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7" s="21" customFormat="1" x14ac:dyDescent="0.25">
      <c r="A3" s="11" t="s">
        <v>78</v>
      </c>
    </row>
    <row r="6" spans="1:7" ht="94.5" customHeight="1" x14ac:dyDescent="0.25">
      <c r="A6" s="13" t="s">
        <v>79</v>
      </c>
      <c r="B6" s="14" t="s">
        <v>80</v>
      </c>
      <c r="C6" s="14" t="s">
        <v>81</v>
      </c>
      <c r="D6" s="14" t="s">
        <v>82</v>
      </c>
      <c r="E6" s="14" t="s">
        <v>83</v>
      </c>
      <c r="F6" s="14" t="s">
        <v>84</v>
      </c>
      <c r="G6" s="14" t="s">
        <v>85</v>
      </c>
    </row>
    <row r="7" spans="1:7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x14ac:dyDescent="0.25">
      <c r="A8" s="17" t="s">
        <v>48</v>
      </c>
      <c r="B8" s="23"/>
      <c r="C8" s="23"/>
      <c r="D8" s="23"/>
      <c r="E8" s="23"/>
      <c r="F8" s="23"/>
      <c r="G8" s="24"/>
    </row>
    <row r="9" spans="1:7" x14ac:dyDescent="0.25">
      <c r="A9" s="17" t="s">
        <v>225</v>
      </c>
      <c r="B9" s="18"/>
      <c r="C9" s="18"/>
      <c r="D9" s="18"/>
      <c r="E9" s="18"/>
      <c r="F9" s="18"/>
      <c r="G9" s="19"/>
    </row>
    <row r="10" spans="1:7" ht="60" x14ac:dyDescent="0.25">
      <c r="A10" s="25">
        <v>1</v>
      </c>
      <c r="B10" s="26" t="s">
        <v>241</v>
      </c>
      <c r="C10" s="26"/>
      <c r="D10" s="20" t="s">
        <v>226</v>
      </c>
      <c r="E10" s="27" t="s">
        <v>147</v>
      </c>
      <c r="F10" s="20" t="s">
        <v>94</v>
      </c>
      <c r="G10" s="20"/>
    </row>
    <row r="11" spans="1:7" ht="409.5" x14ac:dyDescent="0.25">
      <c r="A11" s="25">
        <v>3</v>
      </c>
      <c r="B11" s="26" t="s">
        <v>227</v>
      </c>
      <c r="C11" s="28" t="s">
        <v>250</v>
      </c>
      <c r="D11" s="20" t="s">
        <v>149</v>
      </c>
      <c r="E11" s="27" t="s">
        <v>147</v>
      </c>
      <c r="F11" s="20" t="s">
        <v>94</v>
      </c>
      <c r="G11" s="20" t="s">
        <v>97</v>
      </c>
    </row>
    <row r="12" spans="1:7" ht="195" x14ac:dyDescent="0.25">
      <c r="A12" s="25">
        <v>4</v>
      </c>
      <c r="B12" s="26" t="s">
        <v>228</v>
      </c>
      <c r="C12" s="26"/>
      <c r="D12" s="20" t="s">
        <v>146</v>
      </c>
      <c r="E12" s="27"/>
      <c r="F12" s="20"/>
      <c r="G12" s="20"/>
    </row>
    <row r="13" spans="1:7" ht="75" x14ac:dyDescent="0.25">
      <c r="A13" s="25">
        <v>5</v>
      </c>
      <c r="B13" s="26" t="s">
        <v>229</v>
      </c>
      <c r="C13" s="26"/>
      <c r="D13" s="26" t="s">
        <v>149</v>
      </c>
      <c r="E13" s="27" t="s">
        <v>147</v>
      </c>
      <c r="F13" s="20" t="s">
        <v>94</v>
      </c>
      <c r="G13" s="20"/>
    </row>
    <row r="14" spans="1:7" ht="15" customHeight="1" x14ac:dyDescent="0.25">
      <c r="A14" s="25">
        <v>6</v>
      </c>
      <c r="B14" s="26" t="s">
        <v>230</v>
      </c>
      <c r="C14" s="29" t="s">
        <v>231</v>
      </c>
      <c r="D14" s="30" t="s">
        <v>232</v>
      </c>
      <c r="E14" s="27" t="s">
        <v>233</v>
      </c>
      <c r="F14" s="20" t="s">
        <v>94</v>
      </c>
      <c r="G14" s="20" t="s">
        <v>97</v>
      </c>
    </row>
    <row r="15" spans="1:7" ht="15" customHeight="1" x14ac:dyDescent="0.25">
      <c r="A15" s="25">
        <v>7</v>
      </c>
      <c r="B15" s="26" t="s">
        <v>234</v>
      </c>
      <c r="C15" s="29"/>
      <c r="D15" s="30" t="s">
        <v>235</v>
      </c>
      <c r="E15" s="27" t="s">
        <v>147</v>
      </c>
      <c r="F15" s="20" t="s">
        <v>94</v>
      </c>
      <c r="G15" s="20" t="s">
        <v>97</v>
      </c>
    </row>
    <row r="16" spans="1:7" ht="15" customHeight="1" x14ac:dyDescent="0.25">
      <c r="A16" s="25">
        <v>8</v>
      </c>
      <c r="B16" s="26" t="s">
        <v>236</v>
      </c>
      <c r="C16" s="29" t="s">
        <v>237</v>
      </c>
      <c r="D16" s="30" t="s">
        <v>146</v>
      </c>
      <c r="E16" s="27" t="s">
        <v>147</v>
      </c>
      <c r="F16" s="20" t="s">
        <v>94</v>
      </c>
      <c r="G16" s="20" t="s">
        <v>97</v>
      </c>
    </row>
    <row r="17" spans="1:8" ht="15" customHeight="1" x14ac:dyDescent="0.25">
      <c r="A17" s="25">
        <v>9</v>
      </c>
      <c r="B17" s="28" t="s">
        <v>238</v>
      </c>
      <c r="C17" s="29" t="s">
        <v>239</v>
      </c>
      <c r="D17" s="30" t="s">
        <v>226</v>
      </c>
      <c r="E17" s="27" t="s">
        <v>147</v>
      </c>
      <c r="F17" s="20" t="s">
        <v>94</v>
      </c>
      <c r="G17" s="20" t="s">
        <v>97</v>
      </c>
    </row>
    <row r="18" spans="1:8" ht="15" customHeight="1" x14ac:dyDescent="0.25">
      <c r="A18" s="25">
        <v>10</v>
      </c>
      <c r="B18" s="26" t="s">
        <v>240</v>
      </c>
      <c r="C18" s="29"/>
      <c r="D18" s="30" t="s">
        <v>226</v>
      </c>
      <c r="E18" s="27" t="s">
        <v>147</v>
      </c>
      <c r="F18" s="20" t="s">
        <v>94</v>
      </c>
      <c r="G18" s="20" t="s">
        <v>97</v>
      </c>
    </row>
    <row r="19" spans="1:8" x14ac:dyDescent="0.25">
      <c r="A19" s="25"/>
      <c r="B19" s="26"/>
      <c r="C19" s="28"/>
      <c r="D19" s="20"/>
      <c r="E19" s="27"/>
      <c r="F19" s="20"/>
      <c r="G19" s="20"/>
    </row>
    <row r="20" spans="1:8" x14ac:dyDescent="0.25">
      <c r="A20" s="17" t="s">
        <v>124</v>
      </c>
      <c r="B20" s="18"/>
      <c r="C20" s="18"/>
      <c r="D20" s="18"/>
      <c r="E20" s="18"/>
      <c r="F20" s="18"/>
      <c r="G20" s="19"/>
    </row>
    <row r="21" spans="1:8" ht="409.5" x14ac:dyDescent="0.25">
      <c r="A21" s="31">
        <v>1</v>
      </c>
      <c r="B21" s="32" t="s">
        <v>125</v>
      </c>
      <c r="C21" s="33" t="s">
        <v>126</v>
      </c>
      <c r="D21" s="34" t="s">
        <v>127</v>
      </c>
      <c r="E21" s="35" t="s">
        <v>128</v>
      </c>
      <c r="F21" s="33" t="s">
        <v>94</v>
      </c>
      <c r="G21" s="36" t="s">
        <v>94</v>
      </c>
    </row>
    <row r="22" spans="1:8" ht="270" x14ac:dyDescent="0.25">
      <c r="A22" s="37">
        <v>2</v>
      </c>
      <c r="B22" s="38" t="s">
        <v>129</v>
      </c>
      <c r="C22" s="39" t="s">
        <v>130</v>
      </c>
      <c r="D22" s="40" t="s">
        <v>131</v>
      </c>
      <c r="E22" s="41" t="s">
        <v>128</v>
      </c>
      <c r="F22" s="39" t="s">
        <v>132</v>
      </c>
      <c r="G22" s="42"/>
    </row>
    <row r="23" spans="1:8" ht="409.5" x14ac:dyDescent="0.25">
      <c r="A23" s="43">
        <v>3</v>
      </c>
      <c r="B23" s="44" t="s">
        <v>133</v>
      </c>
      <c r="C23" s="39" t="s">
        <v>134</v>
      </c>
      <c r="D23" s="40" t="s">
        <v>131</v>
      </c>
      <c r="E23" s="41" t="s">
        <v>128</v>
      </c>
      <c r="F23" s="39" t="s">
        <v>132</v>
      </c>
      <c r="G23" s="42" t="s">
        <v>94</v>
      </c>
      <c r="H23" s="45"/>
    </row>
    <row r="24" spans="1:8" ht="135" x14ac:dyDescent="0.25">
      <c r="A24" s="31">
        <v>4</v>
      </c>
      <c r="B24" s="46" t="s">
        <v>135</v>
      </c>
      <c r="C24" s="33" t="s">
        <v>136</v>
      </c>
      <c r="D24" s="34" t="s">
        <v>127</v>
      </c>
      <c r="E24" s="47" t="s">
        <v>128</v>
      </c>
      <c r="F24" s="33" t="s">
        <v>94</v>
      </c>
      <c r="G24" s="36" t="s">
        <v>94</v>
      </c>
      <c r="H24" s="48"/>
    </row>
    <row r="25" spans="1:8" ht="198.75" customHeight="1" x14ac:dyDescent="0.25">
      <c r="A25" s="31">
        <v>5</v>
      </c>
      <c r="B25" s="46" t="s">
        <v>137</v>
      </c>
      <c r="C25" s="33" t="s">
        <v>138</v>
      </c>
      <c r="D25" s="34" t="s">
        <v>127</v>
      </c>
      <c r="E25" s="47" t="s">
        <v>128</v>
      </c>
      <c r="F25" s="33" t="s">
        <v>139</v>
      </c>
      <c r="G25" s="36" t="s">
        <v>94</v>
      </c>
      <c r="H25" s="48"/>
    </row>
    <row r="26" spans="1:8" ht="135" x14ac:dyDescent="0.25">
      <c r="A26" s="31">
        <v>6</v>
      </c>
      <c r="B26" s="46" t="s">
        <v>140</v>
      </c>
      <c r="C26" s="33" t="s">
        <v>141</v>
      </c>
      <c r="D26" s="34" t="s">
        <v>127</v>
      </c>
      <c r="E26" s="47" t="s">
        <v>128</v>
      </c>
      <c r="F26" s="33" t="s">
        <v>132</v>
      </c>
      <c r="G26" s="36" t="s">
        <v>94</v>
      </c>
      <c r="H26" s="48"/>
    </row>
    <row r="27" spans="1:8" ht="225" x14ac:dyDescent="0.25">
      <c r="A27" s="31">
        <v>7</v>
      </c>
      <c r="B27" s="46" t="s">
        <v>142</v>
      </c>
      <c r="C27" s="33" t="s">
        <v>143</v>
      </c>
      <c r="D27" s="34" t="s">
        <v>127</v>
      </c>
      <c r="E27" s="47" t="s">
        <v>128</v>
      </c>
      <c r="F27" s="33" t="s">
        <v>144</v>
      </c>
      <c r="G27" s="36" t="s">
        <v>94</v>
      </c>
      <c r="H27" s="48"/>
    </row>
    <row r="28" spans="1:8" ht="161.25" customHeight="1" x14ac:dyDescent="0.25">
      <c r="A28" s="31">
        <v>8</v>
      </c>
      <c r="B28" s="46" t="s">
        <v>145</v>
      </c>
      <c r="C28" s="33" t="s">
        <v>150</v>
      </c>
      <c r="D28" s="34" t="s">
        <v>146</v>
      </c>
      <c r="E28" s="47" t="s">
        <v>128</v>
      </c>
      <c r="F28" s="33" t="s">
        <v>94</v>
      </c>
      <c r="G28" s="36" t="s">
        <v>94</v>
      </c>
      <c r="H28" s="48"/>
    </row>
    <row r="29" spans="1:8" x14ac:dyDescent="0.25">
      <c r="A29" s="25"/>
      <c r="B29" s="20"/>
      <c r="C29" s="20"/>
      <c r="D29" s="20"/>
      <c r="E29" s="20"/>
      <c r="F29" s="20"/>
      <c r="G29" s="20"/>
    </row>
    <row r="30" spans="1:8" x14ac:dyDescent="0.25">
      <c r="A30" s="25"/>
      <c r="B30" s="20"/>
      <c r="C30" s="20"/>
      <c r="D30" s="20"/>
      <c r="E30" s="20"/>
      <c r="F30" s="20"/>
      <c r="G30" s="20"/>
    </row>
    <row r="31" spans="1:8" x14ac:dyDescent="0.25">
      <c r="A31" s="25"/>
      <c r="B31" s="20"/>
      <c r="C31" s="20"/>
      <c r="D31" s="20"/>
      <c r="E31" s="20"/>
      <c r="F31" s="20"/>
      <c r="G31" s="20"/>
    </row>
    <row r="32" spans="1:8" x14ac:dyDescent="0.25">
      <c r="A32" s="17" t="s">
        <v>49</v>
      </c>
      <c r="B32" s="18"/>
      <c r="C32" s="18"/>
      <c r="D32" s="18"/>
      <c r="E32" s="18"/>
      <c r="F32" s="18"/>
      <c r="G32" s="19"/>
    </row>
    <row r="33" spans="1:7" x14ac:dyDescent="0.25">
      <c r="A33" s="17"/>
      <c r="B33" s="18"/>
      <c r="C33" s="18"/>
      <c r="D33" s="18"/>
      <c r="E33" s="18"/>
      <c r="F33" s="18"/>
      <c r="G33" s="19"/>
    </row>
    <row r="34" spans="1:7" x14ac:dyDescent="0.25">
      <c r="A34" s="25">
        <v>1</v>
      </c>
      <c r="B34" s="20"/>
      <c r="C34" s="20"/>
      <c r="D34" s="20"/>
      <c r="E34" s="20"/>
      <c r="F34" s="20"/>
      <c r="G34" s="20"/>
    </row>
    <row r="35" spans="1:7" x14ac:dyDescent="0.25">
      <c r="A35" s="25"/>
      <c r="B35" s="20"/>
      <c r="C35" s="20"/>
      <c r="D35" s="20"/>
      <c r="E35" s="20"/>
      <c r="F35" s="20"/>
      <c r="G35" s="20"/>
    </row>
    <row r="36" spans="1:7" x14ac:dyDescent="0.25">
      <c r="A36" s="25"/>
      <c r="B36" s="20"/>
      <c r="C36" s="20"/>
      <c r="D36" s="20"/>
      <c r="E36" s="20"/>
      <c r="F36" s="20"/>
      <c r="G36" s="20"/>
    </row>
  </sheetData>
  <mergeCells count="6">
    <mergeCell ref="A33:G33"/>
    <mergeCell ref="A3:XFD3"/>
    <mergeCell ref="A8:G8"/>
    <mergeCell ref="A9:G9"/>
    <mergeCell ref="A20:G20"/>
    <mergeCell ref="A32:G32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8196" r:id="rId4">
          <objectPr defaultSize="0" autoPict="0" r:id="rId5">
            <anchor moveWithCells="1">
              <from>
                <xdr:col>6</xdr:col>
                <xdr:colOff>95250</xdr:colOff>
                <xdr:row>9</xdr:row>
                <xdr:rowOff>85725</xdr:rowOff>
              </from>
              <to>
                <xdr:col>6</xdr:col>
                <xdr:colOff>1009650</xdr:colOff>
                <xdr:row>9</xdr:row>
                <xdr:rowOff>523875</xdr:rowOff>
              </to>
            </anchor>
          </objectPr>
        </oleObject>
      </mc:Choice>
      <mc:Fallback>
        <oleObject progId="Word.Document.8" dvAspect="DVASPECT_ICON" shapeId="8196" r:id="rId4"/>
      </mc:Fallback>
    </mc:AlternateContent>
    <mc:AlternateContent xmlns:mc="http://schemas.openxmlformats.org/markup-compatibility/2006">
      <mc:Choice Requires="x14">
        <oleObject progId="Word.Document.8" dvAspect="DVASPECT_ICON" shapeId="8197" r:id="rId6">
          <objectPr defaultSize="0" autoPict="0" r:id="rId7">
            <anchor moveWithCells="1">
              <from>
                <xdr:col>6</xdr:col>
                <xdr:colOff>76200</xdr:colOff>
                <xdr:row>21</xdr:row>
                <xdr:rowOff>1009650</xdr:rowOff>
              </from>
              <to>
                <xdr:col>7</xdr:col>
                <xdr:colOff>0</xdr:colOff>
                <xdr:row>21</xdr:row>
                <xdr:rowOff>1295400</xdr:rowOff>
              </to>
            </anchor>
          </objectPr>
        </oleObject>
      </mc:Choice>
      <mc:Fallback>
        <oleObject progId="Word.Document.8" dvAspect="DVASPECT_ICON" shapeId="8197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B6" zoomScale="90" zoomScaleNormal="100" zoomScaleSheetLayoutView="90" workbookViewId="0">
      <selection activeCell="E6" sqref="E6"/>
    </sheetView>
  </sheetViews>
  <sheetFormatPr defaultRowHeight="15" x14ac:dyDescent="0.25"/>
  <cols>
    <col min="1" max="1" width="9.140625" style="15"/>
    <col min="2" max="2" width="18" style="15" customWidth="1"/>
    <col min="3" max="4" width="18.85546875" style="15" customWidth="1"/>
    <col min="5" max="5" width="22.42578125" style="15" customWidth="1"/>
    <col min="6" max="6" width="23.140625" style="15" customWidth="1"/>
    <col min="7" max="7" width="20.42578125" style="15" customWidth="1"/>
    <col min="8" max="8" width="33.7109375" style="15" customWidth="1"/>
    <col min="9" max="16384" width="9.140625" style="15"/>
  </cols>
  <sheetData>
    <row r="3" spans="1:8" s="12" customFormat="1" x14ac:dyDescent="0.25">
      <c r="A3" s="11" t="s">
        <v>86</v>
      </c>
      <c r="B3" s="11"/>
      <c r="C3" s="11"/>
      <c r="D3" s="11"/>
      <c r="E3" s="11"/>
    </row>
    <row r="6" spans="1:8" ht="157.5" customHeight="1" x14ac:dyDescent="0.25">
      <c r="A6" s="13" t="s">
        <v>79</v>
      </c>
      <c r="B6" s="14" t="s">
        <v>87</v>
      </c>
      <c r="C6" s="14" t="s">
        <v>88</v>
      </c>
      <c r="D6" s="14" t="s">
        <v>89</v>
      </c>
      <c r="E6" s="14" t="s">
        <v>90</v>
      </c>
      <c r="F6" s="14" t="s">
        <v>91</v>
      </c>
      <c r="G6" s="14" t="s">
        <v>92</v>
      </c>
      <c r="H6" s="14" t="s">
        <v>93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x14ac:dyDescent="0.25">
      <c r="A8" s="17" t="s">
        <v>48</v>
      </c>
      <c r="B8" s="18"/>
      <c r="C8" s="18"/>
      <c r="D8" s="18"/>
      <c r="E8" s="18"/>
      <c r="F8" s="18"/>
      <c r="G8" s="18"/>
      <c r="H8" s="19"/>
    </row>
    <row r="9" spans="1:8" ht="178.5" x14ac:dyDescent="0.25">
      <c r="A9" s="20">
        <v>1</v>
      </c>
      <c r="B9" s="4" t="s">
        <v>252</v>
      </c>
      <c r="C9" s="5" t="s">
        <v>121</v>
      </c>
      <c r="D9" s="4" t="s">
        <v>23</v>
      </c>
      <c r="E9" s="4" t="s">
        <v>122</v>
      </c>
      <c r="F9" s="5" t="s">
        <v>94</v>
      </c>
      <c r="G9" s="4" t="s">
        <v>123</v>
      </c>
      <c r="H9" s="4" t="s">
        <v>251</v>
      </c>
    </row>
    <row r="10" spans="1:8" x14ac:dyDescent="0.25">
      <c r="A10" s="20"/>
      <c r="B10" s="20"/>
      <c r="C10" s="20"/>
      <c r="D10" s="20"/>
      <c r="E10" s="20"/>
      <c r="F10" s="20"/>
      <c r="G10" s="20"/>
      <c r="H10" s="20"/>
    </row>
    <row r="11" spans="1:8" x14ac:dyDescent="0.25">
      <c r="A11" s="17" t="s">
        <v>49</v>
      </c>
      <c r="B11" s="18"/>
      <c r="C11" s="18"/>
      <c r="D11" s="18"/>
      <c r="E11" s="18"/>
      <c r="F11" s="18"/>
      <c r="G11" s="18"/>
      <c r="H11" s="19"/>
    </row>
    <row r="12" spans="1:8" x14ac:dyDescent="0.25">
      <c r="A12" s="20"/>
      <c r="B12" s="20"/>
      <c r="C12" s="20"/>
      <c r="D12" s="20"/>
      <c r="E12" s="20"/>
      <c r="F12" s="20"/>
      <c r="G12" s="20"/>
      <c r="H12" s="20"/>
    </row>
    <row r="13" spans="1:8" x14ac:dyDescent="0.25">
      <c r="A13" s="20"/>
      <c r="B13" s="20"/>
      <c r="C13" s="20"/>
      <c r="D13" s="20"/>
      <c r="E13" s="20"/>
      <c r="F13" s="20"/>
      <c r="G13" s="20"/>
      <c r="H13" s="20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2017-12-11T12:44:32Z</dcterms:modified>
</cp:coreProperties>
</file>